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7"/>
  </bookViews>
  <sheets>
    <sheet name="T13XDC" sheetId="1" r:id="rId1"/>
    <sheet name="T13XDD" sheetId="2" r:id="rId2"/>
    <sheet name="K12XDD" sheetId="3" r:id="rId3"/>
    <sheet name="K12XDC" sheetId="4" r:id="rId4"/>
    <sheet name="K11XDC" sheetId="5" r:id="rId5"/>
    <sheet name="24XD" sheetId="6" r:id="rId6"/>
    <sheet name="23XC" sheetId="7" r:id="rId7"/>
    <sheet name="D14XDD" sheetId="8" r:id="rId8"/>
  </sheets>
  <externalReferences>
    <externalReference r:id="rId11"/>
  </externalReferences>
  <definedNames>
    <definedName name="_1" localSheetId="5">#REF!</definedName>
    <definedName name="_1">#REF!</definedName>
    <definedName name="_2" localSheetId="5">#REF!</definedName>
    <definedName name="_2">#REF!</definedName>
    <definedName name="_atn1" localSheetId="5">#REF!</definedName>
    <definedName name="_atn1">#REF!</definedName>
    <definedName name="_atn10" localSheetId="5">#REF!</definedName>
    <definedName name="_atn10">#REF!</definedName>
    <definedName name="_atn2" localSheetId="5">#REF!</definedName>
    <definedName name="_atn2">#REF!</definedName>
    <definedName name="_atn3" localSheetId="5">#REF!</definedName>
    <definedName name="_atn3">#REF!</definedName>
    <definedName name="_atn4" localSheetId="5">#REF!</definedName>
    <definedName name="_atn4" localSheetId="4">#REF!</definedName>
    <definedName name="_atn4">#REF!</definedName>
    <definedName name="_atn5" localSheetId="5">#REF!</definedName>
    <definedName name="_atn5" localSheetId="4">#REF!</definedName>
    <definedName name="_atn5">#REF!</definedName>
    <definedName name="_atn6" localSheetId="5">#REF!</definedName>
    <definedName name="_atn6" localSheetId="4">#REF!</definedName>
    <definedName name="_atn6">#REF!</definedName>
    <definedName name="_atn7" localSheetId="5">#REF!</definedName>
    <definedName name="_atn7">#REF!</definedName>
    <definedName name="_atn8" localSheetId="5">#REF!</definedName>
    <definedName name="_atn8">#REF!</definedName>
    <definedName name="_atn9" localSheetId="5">#REF!</definedName>
    <definedName name="_atn9">#REF!</definedName>
    <definedName name="_CON1" localSheetId="5">#REF!</definedName>
    <definedName name="_CON1">#REF!</definedName>
    <definedName name="_CON2" localSheetId="5">#REF!</definedName>
    <definedName name="_CON2">#REF!</definedName>
    <definedName name="_deo1" localSheetId="5">#REF!</definedName>
    <definedName name="_deo1">#REF!</definedName>
    <definedName name="_deo10" localSheetId="5">#REF!</definedName>
    <definedName name="_deo10">#REF!</definedName>
    <definedName name="_deo2" localSheetId="5">#REF!</definedName>
    <definedName name="_deo2">#REF!</definedName>
    <definedName name="_deo3" localSheetId="5">#REF!</definedName>
    <definedName name="_deo3">#REF!</definedName>
    <definedName name="_deo4" localSheetId="5">#REF!</definedName>
    <definedName name="_deo4">#REF!</definedName>
    <definedName name="_deo5" localSheetId="5">#REF!</definedName>
    <definedName name="_deo5">#REF!</definedName>
    <definedName name="_deo6" localSheetId="5">#REF!</definedName>
    <definedName name="_deo6">#REF!</definedName>
    <definedName name="_deo7" localSheetId="5">#REF!</definedName>
    <definedName name="_deo7">#REF!</definedName>
    <definedName name="_deo8" localSheetId="5">#REF!</definedName>
    <definedName name="_deo8">#REF!</definedName>
    <definedName name="_deo9" localSheetId="5">#REF!</definedName>
    <definedName name="_deo9">#REF!</definedName>
    <definedName name="_DST1" localSheetId="5">#REF!</definedName>
    <definedName name="_DST1">#REF!</definedName>
    <definedName name="_JK4" localSheetId="5">#REF!</definedName>
    <definedName name="_JK4">#REF!</definedName>
    <definedName name="_NET2" localSheetId="5">#REF!</definedName>
    <definedName name="_NET2">#REF!</definedName>
    <definedName name="_NPV1" localSheetId="5">#REF!</definedName>
    <definedName name="_NPV1" localSheetId="4">#REF!</definedName>
    <definedName name="_NPV1">#REF!</definedName>
    <definedName name="_Order1" hidden="1">255</definedName>
    <definedName name="_Order2" hidden="1">255</definedName>
    <definedName name="_qa7" localSheetId="5">#REF!</definedName>
    <definedName name="_qa7" localSheetId="4">#REF!</definedName>
    <definedName name="_qa7">#REF!</definedName>
    <definedName name="_Sort" localSheetId="5" hidden="1">#REF!</definedName>
    <definedName name="_Sort" localSheetId="4" hidden="1">#REF!</definedName>
    <definedName name="_Sort" hidden="1">#REF!</definedName>
    <definedName name="A" localSheetId="5">#REF!</definedName>
    <definedName name="A" localSheetId="4">#REF!</definedName>
    <definedName name="A">#REF!</definedName>
    <definedName name="a277Print_Titles" localSheetId="5">#REF!</definedName>
    <definedName name="a277Print_Titles">#REF!</definedName>
    <definedName name="ADASD" localSheetId="5">#REF!</definedName>
    <definedName name="ADASD">#REF!</definedName>
    <definedName name="Bang_cly" localSheetId="5">#REF!</definedName>
    <definedName name="Bang_cly">#REF!</definedName>
    <definedName name="Bang_CVC" localSheetId="5">#REF!</definedName>
    <definedName name="Bang_CVC">#REF!</definedName>
    <definedName name="bang_gia" localSheetId="5">#REF!</definedName>
    <definedName name="bang_gia">#REF!</definedName>
    <definedName name="Bang_travl" localSheetId="5">#REF!</definedName>
    <definedName name="Bang_travl">#REF!</definedName>
    <definedName name="bang1" localSheetId="5">#REF!</definedName>
    <definedName name="bang1">#REF!</definedName>
    <definedName name="BD4HKAV" localSheetId="5">#REF!</definedName>
    <definedName name="BD4HKAV">#REF!</definedName>
    <definedName name="BD6HK" localSheetId="5">#REF!</definedName>
    <definedName name="BD6HK">#REF!</definedName>
    <definedName name="BD6HK34" localSheetId="5">#REF!</definedName>
    <definedName name="BD6HK34">#REF!</definedName>
    <definedName name="BD6HKAV" localSheetId="5">#REF!</definedName>
    <definedName name="BD6HKAV">#REF!</definedName>
    <definedName name="BD8HK" localSheetId="5">#REF!</definedName>
    <definedName name="BD8HK">#REF!</definedName>
    <definedName name="BD98AV" localSheetId="5">#REF!</definedName>
    <definedName name="BD98AV">#REF!</definedName>
    <definedName name="BD98TIN" localSheetId="5">#REF!</definedName>
    <definedName name="BD98TIN">#REF!</definedName>
    <definedName name="bdiem" localSheetId="5">#REF!</definedName>
    <definedName name="bdiem">#REF!</definedName>
    <definedName name="BOQ" localSheetId="5">#REF!</definedName>
    <definedName name="BOQ">#REF!</definedName>
    <definedName name="BVCISUMMARY" localSheetId="5">#REF!</definedName>
    <definedName name="BVCISUMMARY">#REF!</definedName>
    <definedName name="C0" localSheetId="5">#REF!</definedName>
    <definedName name="C0">#REF!</definedName>
    <definedName name="chay1" localSheetId="5">#REF!</definedName>
    <definedName name="chay1">#REF!</definedName>
    <definedName name="chay10" localSheetId="5">#REF!</definedName>
    <definedName name="chay10">#REF!</definedName>
    <definedName name="chay2" localSheetId="5">#REF!</definedName>
    <definedName name="chay2">#REF!</definedName>
    <definedName name="chay3" localSheetId="5">#REF!</definedName>
    <definedName name="chay3">#REF!</definedName>
    <definedName name="chay4" localSheetId="5">#REF!</definedName>
    <definedName name="chay4">#REF!</definedName>
    <definedName name="chay5" localSheetId="5">#REF!</definedName>
    <definedName name="chay5">#REF!</definedName>
    <definedName name="chay6" localSheetId="5">#REF!</definedName>
    <definedName name="chay6">#REF!</definedName>
    <definedName name="chay7" localSheetId="5">#REF!</definedName>
    <definedName name="chay7">#REF!</definedName>
    <definedName name="chay8" localSheetId="5">#REF!</definedName>
    <definedName name="chay8">#REF!</definedName>
    <definedName name="chay9" localSheetId="5">#REF!</definedName>
    <definedName name="chay9">#REF!</definedName>
    <definedName name="Co" localSheetId="5">#REF!</definedName>
    <definedName name="Co">#REF!</definedName>
    <definedName name="COMMON" localSheetId="5">#REF!</definedName>
    <definedName name="COMMON">#REF!</definedName>
    <definedName name="CON_EQP_COS" localSheetId="5">#REF!</definedName>
    <definedName name="CON_EQP_COS">#REF!</definedName>
    <definedName name="Cong_HM_DTCT" localSheetId="5">#REF!</definedName>
    <definedName name="Cong_HM_DTCT">#REF!</definedName>
    <definedName name="Cong_M_DTCT" localSheetId="5">#REF!</definedName>
    <definedName name="Cong_M_DTCT">#REF!</definedName>
    <definedName name="Cong_NC_DTCT" localSheetId="5">#REF!</definedName>
    <definedName name="Cong_NC_DTCT">#REF!</definedName>
    <definedName name="Cong_VL_DTCT" localSheetId="5">#REF!</definedName>
    <definedName name="Cong_VL_DTCT">#REF!</definedName>
    <definedName name="COVER" localSheetId="5">#REF!</definedName>
    <definedName name="COVER">#REF!</definedName>
    <definedName name="CPT" localSheetId="5">#REF!</definedName>
    <definedName name="CPT">#REF!</definedName>
    <definedName name="CRITINST" localSheetId="5">#REF!</definedName>
    <definedName name="CRITINST">#REF!</definedName>
    <definedName name="CRITPURC" localSheetId="5">#REF!</definedName>
    <definedName name="CRITPURC">#REF!</definedName>
    <definedName name="CS_10" localSheetId="5">#REF!</definedName>
    <definedName name="CS_10">#REF!</definedName>
    <definedName name="CS_100" localSheetId="5">#REF!</definedName>
    <definedName name="CS_100">#REF!</definedName>
    <definedName name="CS_10S" localSheetId="5">#REF!</definedName>
    <definedName name="CS_10S">#REF!</definedName>
    <definedName name="CS_120" localSheetId="5">#REF!</definedName>
    <definedName name="CS_120">#REF!</definedName>
    <definedName name="CS_140" localSheetId="5">#REF!</definedName>
    <definedName name="CS_140">#REF!</definedName>
    <definedName name="CS_160" localSheetId="5">#REF!</definedName>
    <definedName name="CS_160">#REF!</definedName>
    <definedName name="CS_20" localSheetId="5">#REF!</definedName>
    <definedName name="CS_20">#REF!</definedName>
    <definedName name="CS_30" localSheetId="5">#REF!</definedName>
    <definedName name="CS_30">#REF!</definedName>
    <definedName name="CS_40" localSheetId="5">#REF!</definedName>
    <definedName name="CS_40">#REF!</definedName>
    <definedName name="CS_40S" localSheetId="5">#REF!</definedName>
    <definedName name="CS_40S">#REF!</definedName>
    <definedName name="CS_5S" localSheetId="5">#REF!</definedName>
    <definedName name="CS_5S">#REF!</definedName>
    <definedName name="CS_60" localSheetId="5">#REF!</definedName>
    <definedName name="CS_60">#REF!</definedName>
    <definedName name="CS_80" localSheetId="5">#REF!</definedName>
    <definedName name="CS_80">#REF!</definedName>
    <definedName name="CS_80S" localSheetId="5">#REF!</definedName>
    <definedName name="CS_80S">#REF!</definedName>
    <definedName name="CS_STD" localSheetId="5">#REF!</definedName>
    <definedName name="CS_STD">#REF!</definedName>
    <definedName name="CS_XS" localSheetId="5">#REF!</definedName>
    <definedName name="CS_XS">#REF!</definedName>
    <definedName name="CS_XXS" localSheetId="5">#REF!</definedName>
    <definedName name="CS_XXS">#REF!</definedName>
    <definedName name="ctiep" localSheetId="5">#REF!</definedName>
    <definedName name="ctiep">#REF!</definedName>
    <definedName name="DDT" localSheetId="5">#REF!</definedName>
    <definedName name="DDT">#REF!</definedName>
    <definedName name="den_bu" localSheetId="5">#REF!</definedName>
    <definedName name="den_bu">#REF!</definedName>
    <definedName name="DGCTI592" localSheetId="5">#REF!</definedName>
    <definedName name="DGCTI592">#REF!</definedName>
    <definedName name="DSH" localSheetId="5">#REF!</definedName>
    <definedName name="DSH">#REF!</definedName>
    <definedName name="DSUMDATA" localSheetId="5">#REF!</definedName>
    <definedName name="DSUMDATA">#REF!</definedName>
    <definedName name="du_dkien" localSheetId="5">#REF!</definedName>
    <definedName name="du_dkien">#REF!</definedName>
    <definedName name="DYÕ" localSheetId="5">#REF!</definedName>
    <definedName name="DYÕ">#REF!</definedName>
    <definedName name="End_1" localSheetId="5">#REF!</definedName>
    <definedName name="End_1">#REF!</definedName>
    <definedName name="End_10" localSheetId="5">#REF!</definedName>
    <definedName name="End_10">#REF!</definedName>
    <definedName name="End_11" localSheetId="5">#REF!</definedName>
    <definedName name="End_11">#REF!</definedName>
    <definedName name="End_12" localSheetId="5">#REF!</definedName>
    <definedName name="End_12">#REF!</definedName>
    <definedName name="End_13" localSheetId="5">#REF!</definedName>
    <definedName name="End_13">#REF!</definedName>
    <definedName name="End_2" localSheetId="5">#REF!</definedName>
    <definedName name="End_2">#REF!</definedName>
    <definedName name="End_3" localSheetId="5">#REF!</definedName>
    <definedName name="End_3">#REF!</definedName>
    <definedName name="End_4" localSheetId="5">#REF!</definedName>
    <definedName name="End_4">#REF!</definedName>
    <definedName name="End_5" localSheetId="5">#REF!</definedName>
    <definedName name="End_5">#REF!</definedName>
    <definedName name="End_6" localSheetId="5">#REF!</definedName>
    <definedName name="End_6">#REF!</definedName>
    <definedName name="End_7" localSheetId="5">#REF!</definedName>
    <definedName name="End_7">#REF!</definedName>
    <definedName name="End_8" localSheetId="5">#REF!</definedName>
    <definedName name="End_8">#REF!</definedName>
    <definedName name="End_9" localSheetId="5">#REF!</definedName>
    <definedName name="End_9">#REF!</definedName>
    <definedName name="ethg" localSheetId="5">#REF!</definedName>
    <definedName name="ethg">#REF!</definedName>
    <definedName name="gia_tien" localSheetId="5">#REF!</definedName>
    <definedName name="gia_tien">#REF!</definedName>
    <definedName name="gia_tien_BTN" localSheetId="5">#REF!</definedName>
    <definedName name="gia_tien_BTN">#REF!</definedName>
    <definedName name="GTXL" localSheetId="5">#REF!</definedName>
    <definedName name="GTXL">#REF!</definedName>
    <definedName name="h" localSheetId="5" hidden="1">{"'Sheet1'!$L$16"}</definedName>
    <definedName name="h" hidden="1">{"'Sheet1'!$L$16"}</definedName>
    <definedName name="HH" localSheetId="5">#REF!</definedName>
    <definedName name="HH">#REF!</definedName>
    <definedName name="hien" localSheetId="5">#REF!</definedName>
    <definedName name="hien">#REF!</definedName>
    <definedName name="HOME_MANP" localSheetId="5">#REF!</definedName>
    <definedName name="HOME_MANP">#REF!</definedName>
    <definedName name="HOMEOFFICE_COST" localSheetId="5">#REF!</definedName>
    <definedName name="HOMEOFFICE_COST">#REF!</definedName>
    <definedName name="HTML_CodePage" hidden="1">950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hidden="1">{"'Sheet1'!$L$16"}</definedName>
    <definedName name="I" localSheetId="5">#REF!</definedName>
    <definedName name="I">#REF!</definedName>
    <definedName name="I_A" localSheetId="5">#REF!</definedName>
    <definedName name="I_A">#REF!</definedName>
    <definedName name="I_B" localSheetId="5">#REF!</definedName>
    <definedName name="I_B">#REF!</definedName>
    <definedName name="I_c" localSheetId="5">#REF!</definedName>
    <definedName name="I_c" localSheetId="4">#REF!</definedName>
    <definedName name="I_c">#REF!</definedName>
    <definedName name="IDLAB_COST" localSheetId="5">#REF!</definedName>
    <definedName name="IDLAB_COST" localSheetId="4">#REF!</definedName>
    <definedName name="IDLAB_COST">#REF!</definedName>
    <definedName name="II_A" localSheetId="5">#REF!</definedName>
    <definedName name="II_A" localSheetId="4">#REF!</definedName>
    <definedName name="II_A">#REF!</definedName>
    <definedName name="II_B" localSheetId="5">#REF!</definedName>
    <definedName name="II_B">#REF!</definedName>
    <definedName name="II_c" localSheetId="5">#REF!</definedName>
    <definedName name="II_c">#REF!</definedName>
    <definedName name="III_a" localSheetId="5">#REF!</definedName>
    <definedName name="III_a">#REF!</definedName>
    <definedName name="III_B" localSheetId="5">#REF!</definedName>
    <definedName name="III_B">#REF!</definedName>
    <definedName name="III_c" localSheetId="5">#REF!</definedName>
    <definedName name="III_c">#REF!</definedName>
    <definedName name="INDMANP" localSheetId="5">#REF!</definedName>
    <definedName name="INDMANP">#REF!</definedName>
    <definedName name="j356C8" localSheetId="5">#REF!</definedName>
    <definedName name="j356C8">#REF!</definedName>
    <definedName name="kcong" localSheetId="5">#REF!</definedName>
    <definedName name="kcong">#REF!</definedName>
    <definedName name="m" localSheetId="5">#REF!</definedName>
    <definedName name="m">#REF!</definedName>
    <definedName name="MAJ_CON_EQP" localSheetId="5">#REF!</definedName>
    <definedName name="MAJ_CON_EQP">#REF!</definedName>
    <definedName name="MG_A" localSheetId="5">#REF!</definedName>
    <definedName name="MG_A">#REF!</definedName>
    <definedName name="NET" localSheetId="5">#REF!</definedName>
    <definedName name="NET">#REF!</definedName>
    <definedName name="NET_1" localSheetId="5">#REF!</definedName>
    <definedName name="NET_1">#REF!</definedName>
    <definedName name="NET_ANA" localSheetId="5">#REF!</definedName>
    <definedName name="NET_ANA">#REF!</definedName>
    <definedName name="NET_ANA_1" localSheetId="5">#REF!</definedName>
    <definedName name="NET_ANA_1">#REF!</definedName>
    <definedName name="NET_ANA_2" localSheetId="5">#REF!</definedName>
    <definedName name="NET_ANA_2">#REF!</definedName>
    <definedName name="NH" localSheetId="5">#REF!</definedName>
    <definedName name="NH">#REF!</definedName>
    <definedName name="NHot" localSheetId="5">#REF!</definedName>
    <definedName name="NHot">#REF!</definedName>
    <definedName name="No" localSheetId="5">#REF!</definedName>
    <definedName name="No">#REF!</definedName>
    <definedName name="phu_luc_vua" localSheetId="5">#REF!</definedName>
    <definedName name="phu_luc_vua">#REF!</definedName>
    <definedName name="PRINT_AREA_MI" localSheetId="5">#REF!</definedName>
    <definedName name="PRINT_AREA_MI">#REF!</definedName>
    <definedName name="_xlnm.Print_Titles">#N/A</definedName>
    <definedName name="PRINT_TITLES_MI" localSheetId="5">#REF!</definedName>
    <definedName name="PRINT_TITLES_MI">#REF!</definedName>
    <definedName name="PRINTA" localSheetId="5">#REF!</definedName>
    <definedName name="PRINTA">#REF!</definedName>
    <definedName name="PRINTB" localSheetId="5">#REF!</definedName>
    <definedName name="PRINTB">#REF!</definedName>
    <definedName name="PRINTC" localSheetId="5">#REF!</definedName>
    <definedName name="PRINTC">#REF!</definedName>
    <definedName name="PROPOSAL" localSheetId="5">#REF!</definedName>
    <definedName name="PROPOSAL" localSheetId="4">#REF!</definedName>
    <definedName name="PROPOSAL">#REF!</definedName>
    <definedName name="PT_Duong" localSheetId="5">#REF!</definedName>
    <definedName name="PT_Duong" localSheetId="4">#REF!</definedName>
    <definedName name="PT_Duong">#REF!</definedName>
    <definedName name="ptdg" localSheetId="5">#REF!</definedName>
    <definedName name="ptdg" localSheetId="4">#REF!</definedName>
    <definedName name="ptdg">#REF!</definedName>
    <definedName name="PTDG_cau" localSheetId="5">#REF!</definedName>
    <definedName name="PTDG_cau">#REF!</definedName>
    <definedName name="SAD" hidden="1">#REF!</definedName>
    <definedName name="SORT" localSheetId="5">#REF!</definedName>
    <definedName name="SORT">#REF!</definedName>
    <definedName name="SPEC" localSheetId="5">#REF!</definedName>
    <definedName name="SPEC">#REF!</definedName>
    <definedName name="SPECSUMMARY" localSheetId="5">#REF!</definedName>
    <definedName name="SPECSUMMARY">#REF!</definedName>
    <definedName name="SRDFTSFSD" localSheetId="5">#REF!</definedName>
    <definedName name="SRDFTSFSD">#REF!</definedName>
    <definedName name="Start_1" localSheetId="5">#REF!</definedName>
    <definedName name="Start_1">#REF!</definedName>
    <definedName name="Start_10" localSheetId="5">#REF!</definedName>
    <definedName name="Start_10">#REF!</definedName>
    <definedName name="Start_11" localSheetId="5">#REF!</definedName>
    <definedName name="Start_11">#REF!</definedName>
    <definedName name="Start_12" localSheetId="5">#REF!</definedName>
    <definedName name="Start_12">#REF!</definedName>
    <definedName name="Start_13" localSheetId="5">#REF!</definedName>
    <definedName name="Start_13">#REF!</definedName>
    <definedName name="Start_2" localSheetId="5">#REF!</definedName>
    <definedName name="Start_2">#REF!</definedName>
    <definedName name="Start_3" localSheetId="5">#REF!</definedName>
    <definedName name="Start_3">#REF!</definedName>
    <definedName name="Start_4" localSheetId="5">#REF!</definedName>
    <definedName name="Start_4">#REF!</definedName>
    <definedName name="Start_5" localSheetId="5">#REF!</definedName>
    <definedName name="Start_5">#REF!</definedName>
    <definedName name="Start_6" localSheetId="5">#REF!</definedName>
    <definedName name="Start_6">#REF!</definedName>
    <definedName name="Start_7" localSheetId="5">#REF!</definedName>
    <definedName name="Start_7">#REF!</definedName>
    <definedName name="Start_8" localSheetId="5">#REF!</definedName>
    <definedName name="Start_8">#REF!</definedName>
    <definedName name="Start_9" localSheetId="5">#REF!</definedName>
    <definedName name="Start_9">#REF!</definedName>
    <definedName name="SUMMARY" localSheetId="5">#REF!</definedName>
    <definedName name="SUMMARY">#REF!</definedName>
    <definedName name="T" localSheetId="5">#REF!</definedName>
    <definedName name="T">#REF!</definedName>
    <definedName name="Tien" localSheetId="5">#REF!</definedName>
    <definedName name="Tien">#REF!</definedName>
    <definedName name="Tle" localSheetId="5">#REF!</definedName>
    <definedName name="Tle">#REF!</definedName>
    <definedName name="Tra_DM_su_dung" localSheetId="5">#REF!</definedName>
    <definedName name="Tra_DM_su_dung">#REF!</definedName>
    <definedName name="Tra_don_gia_KS" localSheetId="5">#REF!</definedName>
    <definedName name="Tra_don_gia_KS">#REF!</definedName>
    <definedName name="Tra_DTCT" localSheetId="5">#REF!</definedName>
    <definedName name="Tra_DTCT">#REF!</definedName>
    <definedName name="Tra_tim_hang_mucPT_trung" localSheetId="5">#REF!</definedName>
    <definedName name="Tra_tim_hang_mucPT_trung">#REF!</definedName>
    <definedName name="Tra_TL" localSheetId="5">#REF!</definedName>
    <definedName name="Tra_TL">#REF!</definedName>
    <definedName name="Tra_ty_le2" localSheetId="5">#REF!</definedName>
    <definedName name="Tra_ty_le2">#REF!</definedName>
    <definedName name="Tra_ty_le3" localSheetId="5">#REF!</definedName>
    <definedName name="Tra_ty_le3">#REF!</definedName>
    <definedName name="Tra_ty_le4" localSheetId="5">#REF!</definedName>
    <definedName name="Tra_ty_le4">#REF!</definedName>
    <definedName name="Tra_ty_le5" localSheetId="5">#REF!</definedName>
    <definedName name="Tra_ty_le5">#REF!</definedName>
    <definedName name="Tracp" localSheetId="5">#REF!</definedName>
    <definedName name="Tracp">#REF!</definedName>
    <definedName name="tthi" localSheetId="5">#REF!</definedName>
    <definedName name="tthi">#REF!</definedName>
    <definedName name="ty_le" localSheetId="5">#REF!</definedName>
    <definedName name="ty_le">#REF!</definedName>
    <definedName name="ty_le_BTN" localSheetId="5">#REF!</definedName>
    <definedName name="ty_le_BTN">#REF!</definedName>
    <definedName name="Ty_le1" localSheetId="5">#REF!</definedName>
    <definedName name="Ty_le1">#REF!</definedName>
    <definedName name="VARIINST" localSheetId="5">#REF!</definedName>
    <definedName name="VARIINST">#REF!</definedName>
    <definedName name="VARIPURC" localSheetId="5">#REF!</definedName>
    <definedName name="VARIPURC">#REF!</definedName>
    <definedName name="W" localSheetId="5">#REF!</definedName>
    <definedName name="W">#REF!</definedName>
    <definedName name="X" localSheetId="5">#REF!</definedName>
    <definedName name="X">#REF!</definedName>
    <definedName name="xh" localSheetId="5">#REF!</definedName>
    <definedName name="xh">#REF!</definedName>
    <definedName name="xn" localSheetId="5">#REF!</definedName>
    <definedName name="xn">#REF!</definedName>
    <definedName name="ZYX" localSheetId="5">#REF!</definedName>
    <definedName name="ZYX">#REF!</definedName>
    <definedName name="ZZZ" localSheetId="5">#REF!</definedName>
    <definedName name="ZZZ">#REF!</definedName>
  </definedNames>
  <calcPr fullCalcOnLoad="1"/>
</workbook>
</file>

<file path=xl/comments4.xml><?xml version="1.0" encoding="utf-8"?>
<comments xmlns="http://schemas.openxmlformats.org/spreadsheetml/2006/main">
  <authors>
    <author>kimduc</author>
    <author>nhatphong</author>
    <author>VNN.R9</author>
    <author>Nguyen Huu Viet</author>
    <author>Mr Duc - DTU</author>
    <author>Mr Phuong</author>
  </authors>
  <commentList>
    <comment ref="CD4" authorId="0">
      <text>
        <r>
          <rPr>
            <b/>
            <sz val="8"/>
            <rFont val="Tahoma"/>
            <family val="2"/>
          </rPr>
          <t>CNXHKH CHUYỂN SANG KÌ SAU</t>
        </r>
      </text>
    </comment>
    <comment ref="CG4" authorId="1">
      <text>
        <r>
          <rPr>
            <b/>
            <sz val="8"/>
            <rFont val="Tahoma"/>
            <family val="2"/>
          </rPr>
          <t>KCT Ô NBT --&gt;</t>
        </r>
      </text>
    </comment>
    <comment ref="A7" authorId="2">
      <text>
        <r>
          <rPr>
            <b/>
            <sz val="8"/>
            <rFont val="Tahoma"/>
            <family val="2"/>
          </rPr>
          <t>chuyen xuong tu 24XC, HOC LAI THEO QD 857/QD/DT/DHDT NGAY 14/09/2006; NTD HK1, HK2 VAO CHINH KHOA</t>
        </r>
      </text>
    </comment>
    <comment ref="B7" authorId="2">
      <text>
        <r>
          <rPr>
            <b/>
            <sz val="8"/>
            <rFont val="Tahoma"/>
            <family val="2"/>
          </rPr>
          <t>chuyen xuong tu 24XC, HOC LAI THEO QD 857/QD/DT/DHDT NGAY 14/09/2006; NTD HK1, HK2 VAO CHINH KHOA; TỪ K11XC NTĐ VỀ K12XDC THEO XLKQHT 07-08 (08/2008)</t>
        </r>
      </text>
    </comment>
    <comment ref="D7" authorId="3">
      <text>
        <r>
          <rPr>
            <b/>
            <sz val="8"/>
            <rFont val="Tahoma"/>
            <family val="2"/>
          </rPr>
          <t>GHEP K12XD TIN UNG DUNG L1=6; ; NOI&amp;TBTV K12XC =8; PP LUAN K12XC =5</t>
        </r>
      </text>
    </comment>
    <comment ref="B39" authorId="3">
      <text>
        <r>
          <rPr>
            <b/>
            <sz val="8"/>
            <rFont val="Tahoma"/>
            <family val="2"/>
          </rPr>
          <t>TỪ 24XC HỌC LẠI THEO QĐ 1419/QĐ/ĐT/ĐHDT NGÀY 05/09/2008</t>
        </r>
      </text>
    </comment>
    <comment ref="C39" authorId="4">
      <text>
        <r>
          <rPr>
            <sz val="8"/>
            <rFont val="Tahoma"/>
            <family val="2"/>
          </rPr>
          <t>LSĐ=7,CNXH=5,CAD=7,NKT=5,TTHCM=6,TV=6,
MXD=7,LTĐH=5,KCT&amp;BT=5,TKĐ1=5,ĐATKĐ1=5,
NM C&amp;TK CẦU BT=5,ĐA CẦU BT=6, TĐHTK CẦU = 5</t>
        </r>
      </text>
    </comment>
    <comment ref="D39" authorId="5">
      <text>
        <r>
          <rPr>
            <b/>
            <sz val="8"/>
            <rFont val="Tahoma"/>
            <family val="2"/>
          </rPr>
          <t>BẢO LƯU
THEO QĐ 793/QĐ-ĐT-ĐHDT NGAY 25/06/09
09-10 SE VE K12XDC
VỀ K12XC THEO QĐ 1131/QĐ-ĐT-ĐHDT NGAY 03/09/09</t>
        </r>
      </text>
    </comment>
    <comment ref="B43" authorId="3">
      <text>
        <r>
          <rPr>
            <b/>
            <sz val="8"/>
            <rFont val="Tahoma"/>
            <family val="2"/>
          </rPr>
          <t>TỪ K11XC NTĐ VỀ K12XDC THEO XLKQHT 07-08 (08/2008)</t>
        </r>
      </text>
    </comment>
    <comment ref="D43" authorId="3">
      <text>
        <r>
          <rPr>
            <b/>
            <sz val="8"/>
            <rFont val="Tahoma"/>
            <family val="2"/>
          </rPr>
          <t>GHEP K12XC TIN UNG DUNG L1=2; ; NOI&amp;TBTV K12XC =5; PP LUAN K12XC =4</t>
        </r>
      </text>
    </comment>
  </commentList>
</comments>
</file>

<file path=xl/comments5.xml><?xml version="1.0" encoding="utf-8"?>
<comments xmlns="http://schemas.openxmlformats.org/spreadsheetml/2006/main">
  <authors>
    <author>Nguyen Huu Viet</author>
  </authors>
  <commentList>
    <comment ref="B8" authorId="0">
      <text>
        <r>
          <rPr>
            <b/>
            <sz val="8"/>
            <rFont val="Tahoma"/>
            <family val="2"/>
          </rPr>
          <t>TỪ 24XC NTĐ VỀ K11XC THEO XLKQHT 07-08 (08/2008)</t>
        </r>
      </text>
    </comment>
  </commentList>
</comments>
</file>

<file path=xl/comments6.xml><?xml version="1.0" encoding="utf-8"?>
<comments xmlns="http://schemas.openxmlformats.org/spreadsheetml/2006/main">
  <authors>
    <author>Mr Phuong</author>
  </authors>
  <commentList>
    <comment ref="CJ5" authorId="0">
      <text>
        <r>
          <rPr>
            <b/>
            <sz val="8"/>
            <rFont val="Tahoma"/>
            <family val="2"/>
          </rPr>
          <t xml:space="preserve">ko tinh thuc tap </t>
        </r>
      </text>
    </comment>
  </commentList>
</comments>
</file>

<file path=xl/comments7.xml><?xml version="1.0" encoding="utf-8"?>
<comments xmlns="http://schemas.openxmlformats.org/spreadsheetml/2006/main">
  <authors>
    <author>Nguyen Huu Viet</author>
    <author>VNN.R9</author>
  </authors>
  <commentList>
    <comment ref="CF6" authorId="0">
      <text>
        <r>
          <rPr>
            <b/>
            <sz val="8"/>
            <rFont val="Tahoma"/>
            <family val="2"/>
          </rPr>
          <t>TTTN</t>
        </r>
      </text>
    </comment>
    <comment ref="D9" authorId="1">
      <text>
        <r>
          <rPr>
            <b/>
            <sz val="8"/>
            <rFont val="Tahoma"/>
            <family val="2"/>
          </rPr>
          <t>TU 22XC NTD, XLKQHT NAM 06-07 VE 23XC CHINH KHOA</t>
        </r>
      </text>
    </comment>
    <comment ref="D11" authorId="1">
      <text>
        <r>
          <rPr>
            <b/>
            <sz val="8"/>
            <rFont val="Tahoma"/>
            <family val="2"/>
          </rPr>
          <t>TU 22XC NTD, XLKQHT NAM 06-07 VE 23XC CHINH KHOA</t>
        </r>
      </text>
    </comment>
  </commentList>
</comments>
</file>

<file path=xl/sharedStrings.xml><?xml version="1.0" encoding="utf-8"?>
<sst xmlns="http://schemas.openxmlformats.org/spreadsheetml/2006/main" count="1630" uniqueCount="793">
  <si>
    <t>STT</t>
  </si>
  <si>
    <t>MÃ SỐ SV</t>
  </si>
  <si>
    <t>HỌ VÀ TÊN</t>
  </si>
  <si>
    <t>Ngày sinh</t>
  </si>
  <si>
    <t>LỚP</t>
  </si>
  <si>
    <t>GDTC1</t>
  </si>
  <si>
    <t>AV SC 2</t>
  </si>
  <si>
    <t>Viết TV</t>
  </si>
  <si>
    <t>Toán A3</t>
  </si>
  <si>
    <t>VL A2</t>
  </si>
  <si>
    <t>TN VL A2</t>
  </si>
  <si>
    <t>SB VL2</t>
  </si>
  <si>
    <t>ĐC CT</t>
  </si>
  <si>
    <t>TT ĐCCT</t>
  </si>
  <si>
    <t>PLĐC</t>
  </si>
  <si>
    <t>HK1</t>
  </si>
  <si>
    <t>GDTC2</t>
  </si>
  <si>
    <t>ANTT1</t>
  </si>
  <si>
    <t>KCNBTCT</t>
  </si>
  <si>
    <t>ĐANBTCT</t>
  </si>
  <si>
    <t>NL ML2</t>
  </si>
  <si>
    <t>CHKC2</t>
  </si>
  <si>
    <t>LXD</t>
  </si>
  <si>
    <t>VLXD NC</t>
  </si>
  <si>
    <t>PPL</t>
  </si>
  <si>
    <t>HK2</t>
  </si>
  <si>
    <t>ANTT2</t>
  </si>
  <si>
    <t>KCT</t>
  </si>
  <si>
    <t>KNXV</t>
  </si>
  <si>
    <t>MXD</t>
  </si>
  <si>
    <t>KT XDDD&amp;CN</t>
  </si>
  <si>
    <t>ĐA KT DD</t>
  </si>
  <si>
    <t>TCTC</t>
  </si>
  <si>
    <t>KCNT</t>
  </si>
  <si>
    <t>ĐA KCNT</t>
  </si>
  <si>
    <t>HK3</t>
  </si>
  <si>
    <t>DTXD</t>
  </si>
  <si>
    <t>CTTNĐY</t>
  </si>
  <si>
    <t>KCGĐG</t>
  </si>
  <si>
    <t>ĐA N&amp;M</t>
  </si>
  <si>
    <t>KTLGCT DD&amp;CN</t>
  </si>
  <si>
    <t>ĐA KTLGCT DD&amp;CN</t>
  </si>
  <si>
    <t>CTTVXD</t>
  </si>
  <si>
    <t>KCNCT</t>
  </si>
  <si>
    <t>KTTCĐB</t>
  </si>
  <si>
    <t>HK4</t>
  </si>
  <si>
    <t>TCTCCT DD&amp;CN</t>
  </si>
  <si>
    <t>ĐA TCTCCT DD&amp;CN</t>
  </si>
  <si>
    <t>KTTCNCT</t>
  </si>
  <si>
    <t>QL&amp;BDNCT</t>
  </si>
  <si>
    <t>ĐA KTTCBTTK</t>
  </si>
  <si>
    <t>KCTNC</t>
  </si>
  <si>
    <t>TTTN</t>
  </si>
  <si>
    <t>HK5</t>
  </si>
  <si>
    <t>TB 5HK
THANG 10</t>
  </si>
  <si>
    <t>TB 5HK
THANG 04</t>
  </si>
  <si>
    <t>TC NO TL</t>
  </si>
  <si>
    <t>TỈ LỆ NỢ</t>
  </si>
  <si>
    <t>TTHCM</t>
  </si>
  <si>
    <t>ĐỒ ÁN</t>
  </si>
  <si>
    <t>NƠI SINH</t>
  </si>
  <si>
    <t>DIỆN ĐỦ ĐIỀU KIỆN NHẬN ĐỒ ÁN TỐT NGHIỆP LẦN ĐẦU</t>
  </si>
  <si>
    <t>HOÀNG QUANG</t>
  </si>
  <si>
    <t>BÁCH</t>
  </si>
  <si>
    <t>22/10/1985</t>
  </si>
  <si>
    <t>D14XDD</t>
  </si>
  <si>
    <t>QUẢNG TRỊ</t>
  </si>
  <si>
    <t>NGUYỄN QUỐC</t>
  </si>
  <si>
    <t>CƯỜNG</t>
  </si>
  <si>
    <t>28/10/1981</t>
  </si>
  <si>
    <t>BÌNH ĐỊNH</t>
  </si>
  <si>
    <t>NGUYỄN VĂN</t>
  </si>
  <si>
    <t>ĐẠT</t>
  </si>
  <si>
    <t>17/06/1985</t>
  </si>
  <si>
    <t>HẢI DƯƠNG</t>
  </si>
  <si>
    <t>LÊ TẤN</t>
  </si>
  <si>
    <t>DUẨN</t>
  </si>
  <si>
    <t>QUẢNG NAM</t>
  </si>
  <si>
    <t>NGUYỄN THỊ HƯƠNG</t>
  </si>
  <si>
    <t>GIANG</t>
  </si>
  <si>
    <t>HUẾ</t>
  </si>
  <si>
    <t>TRƯƠNG THỊ TUYẾT</t>
  </si>
  <si>
    <t>HẬU</t>
  </si>
  <si>
    <t>22/02/1986</t>
  </si>
  <si>
    <t>ĐÀ NẴNG</t>
  </si>
  <si>
    <t>LƯƠNG DUY</t>
  </si>
  <si>
    <t>HÙNG</t>
  </si>
  <si>
    <t>QUẢNG BÌNH</t>
  </si>
  <si>
    <t>VŨ ĐÌNH</t>
  </si>
  <si>
    <t>HƯNG</t>
  </si>
  <si>
    <t>18/08/1986</t>
  </si>
  <si>
    <t>NGHỆ AN</t>
  </si>
  <si>
    <t>PHAN VĂN</t>
  </si>
  <si>
    <t>HUY</t>
  </si>
  <si>
    <t>15/05/1985</t>
  </si>
  <si>
    <t>NGUYỄN THÀNH</t>
  </si>
  <si>
    <t>KHÁNH</t>
  </si>
  <si>
    <t>NGUYỄN HỮU</t>
  </si>
  <si>
    <t>LÂN</t>
  </si>
  <si>
    <t>NGUYỄN HOÀNG</t>
  </si>
  <si>
    <t>LINH</t>
  </si>
  <si>
    <t>20/04/1986</t>
  </si>
  <si>
    <t>QUẢNG NGÃI</t>
  </si>
  <si>
    <t>LONG</t>
  </si>
  <si>
    <t>13/03/1986</t>
  </si>
  <si>
    <t>THÁI NAM</t>
  </si>
  <si>
    <t>16/10/1986</t>
  </si>
  <si>
    <t>VÕ KHẮC</t>
  </si>
  <si>
    <t>LUẬN</t>
  </si>
  <si>
    <t>20/02/1986</t>
  </si>
  <si>
    <t>LÊ CÔNG</t>
  </si>
  <si>
    <t>MÃN</t>
  </si>
  <si>
    <t>LÊ HỮU</t>
  </si>
  <si>
    <t>NHẬT</t>
  </si>
  <si>
    <t>NGUYỄN TRỌNG</t>
  </si>
  <si>
    <t>PHÚ</t>
  </si>
  <si>
    <t>HỒ VĂN</t>
  </si>
  <si>
    <t>QUỐC</t>
  </si>
  <si>
    <t>NGUYỄN ĐÔNG</t>
  </si>
  <si>
    <t>SÁNG</t>
  </si>
  <si>
    <t>PHAN THANH</t>
  </si>
  <si>
    <t>SƠN</t>
  </si>
  <si>
    <t>LƯU VĂN</t>
  </si>
  <si>
    <t>TÂM</t>
  </si>
  <si>
    <t>LÊ PHƯỚC</t>
  </si>
  <si>
    <t>THANH</t>
  </si>
  <si>
    <t>NGUYỄN PHÚ</t>
  </si>
  <si>
    <t>THÀNH</t>
  </si>
  <si>
    <t>ĐẶNG XUÂN SƠN</t>
  </si>
  <si>
    <t>TRÀ</t>
  </si>
  <si>
    <t>25/10/1986</t>
  </si>
  <si>
    <t>DIỆN XÉT VỚT NHẬN ĐỒ ÁN TỐT NGHIỆP LẦN ĐẦU</t>
  </si>
  <si>
    <t>TUÂN</t>
  </si>
  <si>
    <t>THÁI BÌNH</t>
  </si>
  <si>
    <t>NGUYỄN TIẾN</t>
  </si>
  <si>
    <t>NHÂN</t>
  </si>
  <si>
    <t>31/12/1979</t>
  </si>
  <si>
    <t>VÕ HỮU</t>
  </si>
  <si>
    <t>TRẦN NGỌC</t>
  </si>
  <si>
    <t>HOÀI</t>
  </si>
  <si>
    <t>NGUYỄN ĐĂNG</t>
  </si>
  <si>
    <t>QUANG</t>
  </si>
  <si>
    <t>NGÔ ĐỨC</t>
  </si>
  <si>
    <t>HIẾU</t>
  </si>
  <si>
    <t>DAKLAK</t>
  </si>
  <si>
    <t>NGÔ VĂN</t>
  </si>
  <si>
    <t>VĂN HỒNG</t>
  </si>
  <si>
    <t>VIỆT</t>
  </si>
  <si>
    <t>28/03/1977</t>
  </si>
  <si>
    <t>NGUYỄN ĐÌNH</t>
  </si>
  <si>
    <t>HIỆP</t>
  </si>
  <si>
    <t>16/09/1982</t>
  </si>
  <si>
    <t>HIẾN</t>
  </si>
  <si>
    <t>14/03/1984</t>
  </si>
  <si>
    <t>NGUYỄN SỸ</t>
  </si>
  <si>
    <t>ĐỖ VĂN</t>
  </si>
  <si>
    <t>THẠO</t>
  </si>
  <si>
    <t>BÙI HỒNG</t>
  </si>
  <si>
    <t>AN</t>
  </si>
  <si>
    <t>HÒA BÌNH</t>
  </si>
  <si>
    <t>DIỆN KHÔNG ĐỦ ĐK NHẬN ĐỒ ÁN TỐT NGHIỆP LẦN ĐẦU</t>
  </si>
  <si>
    <t>BÙI NGUYÊN</t>
  </si>
  <si>
    <t>PHONG</t>
  </si>
  <si>
    <t>14/10/1981</t>
  </si>
  <si>
    <t>PHẠM VIỆT</t>
  </si>
  <si>
    <t>THẮNG</t>
  </si>
  <si>
    <t>VÕ NHƯ</t>
  </si>
  <si>
    <t>PHƯƠNG</t>
  </si>
  <si>
    <t>DANH</t>
  </si>
  <si>
    <t>LÊ THANH</t>
  </si>
  <si>
    <t>TUẤN</t>
  </si>
  <si>
    <t>27/07/1982</t>
  </si>
  <si>
    <t>NGUYỄN ĐỨC</t>
  </si>
  <si>
    <t>15/03/1985</t>
  </si>
  <si>
    <t>NGUYỄN MINH</t>
  </si>
  <si>
    <t>HOÀNG</t>
  </si>
  <si>
    <t>20/05/1983</t>
  </si>
  <si>
    <t>NGUYỄN TẤN</t>
  </si>
  <si>
    <t>22/02/1983</t>
  </si>
  <si>
    <t>LÊ NGỌC</t>
  </si>
  <si>
    <t>DU</t>
  </si>
  <si>
    <t>20/10/1981</t>
  </si>
  <si>
    <t>LÊ QUỐC</t>
  </si>
  <si>
    <t>ĐỊNH</t>
  </si>
  <si>
    <t>20/09/1984</t>
  </si>
  <si>
    <t>ĐVHT</t>
  </si>
  <si>
    <t>DON VI HOC TRINH</t>
  </si>
  <si>
    <t>SBD</t>
  </si>
  <si>
    <t xml:space="preserve">HOÜ VAÌ </t>
  </si>
  <si>
    <t>TÃN</t>
  </si>
  <si>
    <t>NGAÌY SINH</t>
  </si>
  <si>
    <t>LÅÏP</t>
  </si>
  <si>
    <t>TOAÏN CC A1</t>
  </si>
  <si>
    <t>TIN N MÄN</t>
  </si>
  <si>
    <t>TRIÃÚT HOÜC</t>
  </si>
  <si>
    <t>ANH VÀN 1</t>
  </si>
  <si>
    <t>HÇNH HOÜA</t>
  </si>
  <si>
    <t>MÄI TRÆÅÌNG</t>
  </si>
  <si>
    <t xml:space="preserve"> HKI</t>
  </si>
  <si>
    <t>TOAÏN A2</t>
  </si>
  <si>
    <t>VÁÛT LYÏ A1</t>
  </si>
  <si>
    <t>ANH VÀN 2</t>
  </si>
  <si>
    <t>VEÎ KT</t>
  </si>
  <si>
    <t>KTÃÚ CTRË</t>
  </si>
  <si>
    <t>HOAÏ ÂC</t>
  </si>
  <si>
    <t xml:space="preserve"> HKII</t>
  </si>
  <si>
    <t>TOAÌN CC A3</t>
  </si>
  <si>
    <t>VÁÛT LYÏ A2</t>
  </si>
  <si>
    <t>XAÏC SUÁÚT TKÃ</t>
  </si>
  <si>
    <t>ANH VÀN 3</t>
  </si>
  <si>
    <t>THUYÍ LÆÛC</t>
  </si>
  <si>
    <t>CÅ LYÏ THUYÃÚT 1</t>
  </si>
  <si>
    <t>SÆÏC BÃÖN VLIÃÛU 1</t>
  </si>
  <si>
    <t>HKIII</t>
  </si>
  <si>
    <t>CNGHÉA XHÄÜI</t>
  </si>
  <si>
    <t>LËCH SÆÍ ÂAÍNG</t>
  </si>
  <si>
    <t>ANH VÀN 4</t>
  </si>
  <si>
    <t>CÅ LYÏ THUYÃÚT 2</t>
  </si>
  <si>
    <t>SB VÁÛT LIÃÛU 2</t>
  </si>
  <si>
    <t>TRÀÕC ÂËA</t>
  </si>
  <si>
    <t>TT TRÀÕC ÂËA</t>
  </si>
  <si>
    <t>CÅ KÃÚT CÁÚU 1</t>
  </si>
  <si>
    <t xml:space="preserve"> HKIV</t>
  </si>
  <si>
    <t>TT HCMINH</t>
  </si>
  <si>
    <t>PPHAÏP TÊNH</t>
  </si>
  <si>
    <t>CÅ KÃÚT CÁÚU 2</t>
  </si>
  <si>
    <t>VLIÃÛU XDÆÛNG</t>
  </si>
  <si>
    <t xml:space="preserve"> ÂËA CHÁÚT CTRÇNH</t>
  </si>
  <si>
    <t>TT ÂËA CHÁÚT CTRÇNH</t>
  </si>
  <si>
    <t>CÅ HOÜC ÂÁÚT</t>
  </si>
  <si>
    <t>VEÎ TKÃÚ TMAÏY</t>
  </si>
  <si>
    <t>HK V</t>
  </si>
  <si>
    <t>NHIÃÛT KTHUÁÛT</t>
  </si>
  <si>
    <t>ÂIÃÛN KYÎ THUÁÛT</t>
  </si>
  <si>
    <t>LTHUYÃÚT ÂHÄÖI</t>
  </si>
  <si>
    <t>NÃÖN MOÏNG</t>
  </si>
  <si>
    <t>ÂA NÃÖN MOÏNG</t>
  </si>
  <si>
    <t>THUYÍ VÀN</t>
  </si>
  <si>
    <t>KCÁÚU BTÄNG CT</t>
  </si>
  <si>
    <t>ÂA KCÁÚU BTÄNG CT</t>
  </si>
  <si>
    <t>TT CNHÁN</t>
  </si>
  <si>
    <t>HK VI</t>
  </si>
  <si>
    <t>KTCT</t>
  </si>
  <si>
    <t>KCTheïp</t>
  </si>
  <si>
    <t>TK Âæåìng1</t>
  </si>
  <si>
    <t>ÂA TKÂ1</t>
  </si>
  <si>
    <t>NMC&amp;TKCBT</t>
  </si>
  <si>
    <t>ÂA TKCBT</t>
  </si>
  <si>
    <t>HK7</t>
  </si>
  <si>
    <t>TÂH TKCÂ1</t>
  </si>
  <si>
    <t>TK Âæåìng 2</t>
  </si>
  <si>
    <t>ÂA TK Âæåìng 2</t>
  </si>
  <si>
    <t>TKCTheïp</t>
  </si>
  <si>
    <t>ÂA TKCT</t>
  </si>
  <si>
    <t>XD Âæåìng</t>
  </si>
  <si>
    <t>DA XD Âæåìng</t>
  </si>
  <si>
    <t>TCTCÂ&amp;XNP</t>
  </si>
  <si>
    <t>KTXDæûng</t>
  </si>
  <si>
    <t>HK8</t>
  </si>
  <si>
    <t>ATLÂ</t>
  </si>
  <si>
    <t>TÂHTK Âæåìng</t>
  </si>
  <si>
    <t>XD CÁÖU</t>
  </si>
  <si>
    <t>ÂA XD CÁÖU</t>
  </si>
  <si>
    <t>TKÂ&amp;GTÂT</t>
  </si>
  <si>
    <t>KT&amp;TNÂ</t>
  </si>
  <si>
    <t>CÂ CÁÖU</t>
  </si>
  <si>
    <t>CÂ Âæåìng</t>
  </si>
  <si>
    <t>KTKÂ&amp;GCCáöu</t>
  </si>
  <si>
    <t>TT CBKT</t>
  </si>
  <si>
    <t>HK9</t>
  </si>
  <si>
    <t>TB9HK</t>
  </si>
  <si>
    <t>SÄÚ 
MÄN 
NÅÜ</t>
  </si>
  <si>
    <t>DVHT
NÅÜ</t>
  </si>
  <si>
    <t>ÂÄÖ AÏN TN</t>
  </si>
  <si>
    <t>NÅI SINH</t>
  </si>
  <si>
    <t>BUÌI QUANG</t>
  </si>
  <si>
    <t>23C</t>
  </si>
  <si>
    <t>Nam Âënh</t>
  </si>
  <si>
    <t>DIỆN XÉT VỚT ĐIỀU KIỆN NHẬN ĐỒ ÁN TỐT NGHIỆP LẦN ĐẦU</t>
  </si>
  <si>
    <t>TRÁÖN HÆÎU</t>
  </si>
  <si>
    <t>THUÁÛN</t>
  </si>
  <si>
    <t>NGHÃÛ AN</t>
  </si>
  <si>
    <t>MSSV</t>
  </si>
  <si>
    <t>TOAÏN A1</t>
  </si>
  <si>
    <t>TIN NHÁÛP MÄN</t>
  </si>
  <si>
    <t>HÇNH HOAÛ</t>
  </si>
  <si>
    <t>ÂIÃØM Trung Bình HKYÌ I</t>
  </si>
  <si>
    <t>HOÏA ÂC</t>
  </si>
  <si>
    <t>KT CTRË</t>
  </si>
  <si>
    <t>VEÎ KTHUÁÛT</t>
  </si>
  <si>
    <t>ÂIÃØM Trung Bình HKYÌ II</t>
  </si>
  <si>
    <t>TOAÏN A3</t>
  </si>
  <si>
    <t>XSUÁÚT TKÃ</t>
  </si>
  <si>
    <t>ÂIÃØM Trung Bình HKYÌ III</t>
  </si>
  <si>
    <t>SBÃÖN VLIÃÛU 1</t>
  </si>
  <si>
    <t>PPT</t>
  </si>
  <si>
    <t>Trung Bình HK4</t>
  </si>
  <si>
    <t>VTKTM</t>
  </si>
  <si>
    <t>SBVL2</t>
  </si>
  <si>
    <t>CHKC1</t>
  </si>
  <si>
    <t>VLXD</t>
  </si>
  <si>
    <t>ÂCCT</t>
  </si>
  <si>
    <t>TT ÂCCT</t>
  </si>
  <si>
    <t>Nhiãût KT</t>
  </si>
  <si>
    <t>CKC2</t>
  </si>
  <si>
    <t>CH Âáút</t>
  </si>
  <si>
    <t>TN CH Âáút</t>
  </si>
  <si>
    <t>KTDD</t>
  </si>
  <si>
    <t>ÂA KTDD</t>
  </si>
  <si>
    <t>KC BTCT</t>
  </si>
  <si>
    <t>ÂA KCBTCT</t>
  </si>
  <si>
    <t>TTCN</t>
  </si>
  <si>
    <t>HK 6</t>
  </si>
  <si>
    <t>LTÂH</t>
  </si>
  <si>
    <t>Nãön &amp; Moïng</t>
  </si>
  <si>
    <t>ÂA Nãön &amp; Moïng</t>
  </si>
  <si>
    <t>KTCN</t>
  </si>
  <si>
    <t>VLKT</t>
  </si>
  <si>
    <t>Thäng Gioï</t>
  </si>
  <si>
    <t>ÂA KCNBTCT</t>
  </si>
  <si>
    <t>KC Theïp</t>
  </si>
  <si>
    <t>KCáúu G-Â-G</t>
  </si>
  <si>
    <t>Maïy XD</t>
  </si>
  <si>
    <t>Cáúp thoaït næåïc</t>
  </si>
  <si>
    <t>QHÂThë</t>
  </si>
  <si>
    <t>Tin hoüc UD</t>
  </si>
  <si>
    <t>KC nhaì theïp</t>
  </si>
  <si>
    <t>ÂA KC nhaì theïp</t>
  </si>
  <si>
    <t>KTTC1</t>
  </si>
  <si>
    <t>ÂA KTTC1</t>
  </si>
  <si>
    <t>CTTV xáy dæûng</t>
  </si>
  <si>
    <t>TN cäng trçnh</t>
  </si>
  <si>
    <t>ATLĐ</t>
  </si>
  <si>
    <t>KTTC 2</t>
  </si>
  <si>
    <t>ĐA KTTC2</t>
  </si>
  <si>
    <t>KTXD &amp; BT</t>
  </si>
  <si>
    <t>TCXD và DA</t>
  </si>
  <si>
    <t>ĐA TCXD</t>
  </si>
  <si>
    <t>KTTC ĐB</t>
  </si>
  <si>
    <t>TTCBKT</t>
  </si>
  <si>
    <t>TB 9HK</t>
  </si>
  <si>
    <t>TRUNG BINH CHUNG</t>
  </si>
  <si>
    <t>DIỆN ĐỦ ĐIỀU KIỆN GIAO ĐỒ ÁN TỐT NGHIỆP LẦN ĐẦU</t>
  </si>
  <si>
    <t>0142</t>
  </si>
  <si>
    <t>10.103.0142</t>
  </si>
  <si>
    <t>NGUYÃÙN XUÁN</t>
  </si>
  <si>
    <t>QUYÃÖN</t>
  </si>
  <si>
    <t>24X1</t>
  </si>
  <si>
    <t xml:space="preserve">Đà Nẵng </t>
  </si>
  <si>
    <t>Mã số SV</t>
  </si>
  <si>
    <t>Họ Tên</t>
  </si>
  <si>
    <t>Lớp</t>
  </si>
  <si>
    <t>Avăn1</t>
  </si>
  <si>
    <t>Hình họa</t>
  </si>
  <si>
    <t>Triết</t>
  </si>
  <si>
    <t>Hoá Học</t>
  </si>
  <si>
    <t>Toán A1</t>
  </si>
  <si>
    <t>KTCTrị</t>
  </si>
  <si>
    <t>Tin NM</t>
  </si>
  <si>
    <t>Avăn2</t>
  </si>
  <si>
    <t>Vẽ Kt</t>
  </si>
  <si>
    <t>Lý A1</t>
  </si>
  <si>
    <t>Toán A2</t>
  </si>
  <si>
    <t>TA3</t>
  </si>
  <si>
    <t>ly A2</t>
  </si>
  <si>
    <t>MT</t>
  </si>
  <si>
    <t>AV3</t>
  </si>
  <si>
    <t>CLT1</t>
  </si>
  <si>
    <t>xstk</t>
  </si>
  <si>
    <t>Thuỷ lực</t>
  </si>
  <si>
    <t>LSĐ</t>
  </si>
  <si>
    <t>CNXH</t>
  </si>
  <si>
    <t>CLT2</t>
  </si>
  <si>
    <t>SBVL1</t>
  </si>
  <si>
    <t>TN VLXD</t>
  </si>
  <si>
    <t>ĐKT</t>
  </si>
  <si>
    <t>ĐCCT</t>
  </si>
  <si>
    <t>VKTTM</t>
  </si>
  <si>
    <t>CKC1</t>
  </si>
  <si>
    <t>Tđịa</t>
  </si>
  <si>
    <t>TT Tđịa</t>
  </si>
  <si>
    <t>NKThuật</t>
  </si>
  <si>
    <t>CHĐ</t>
  </si>
  <si>
    <t>TN CHĐ</t>
  </si>
  <si>
    <t>TT HCM</t>
  </si>
  <si>
    <t>Cơ KC2</t>
  </si>
  <si>
    <t>KC BTCThép</t>
  </si>
  <si>
    <t>ĐA KCBTCT</t>
  </si>
  <si>
    <t>Nền móng</t>
  </si>
  <si>
    <t>ĐA Nền móng</t>
  </si>
  <si>
    <t>Thuỷ văn</t>
  </si>
  <si>
    <t>HK6</t>
  </si>
  <si>
    <t>Máy XD</t>
  </si>
  <si>
    <t>LT ĐH</t>
  </si>
  <si>
    <t>KC thép</t>
  </si>
  <si>
    <t>TK đường 1</t>
  </si>
  <si>
    <t>ĐA TK Đường 1</t>
  </si>
  <si>
    <t>NM cầu &amp; TKCBTCT</t>
  </si>
  <si>
    <t>ĐA TK cầu BTCT</t>
  </si>
  <si>
    <t>TĐH TK Cầu</t>
  </si>
  <si>
    <t>TĐH TK Đường</t>
  </si>
  <si>
    <t>TK Đường 2</t>
  </si>
  <si>
    <t>ĐA TK Đường 2</t>
  </si>
  <si>
    <t>TK cầu thép</t>
  </si>
  <si>
    <t>ĐA Tk cầu thép</t>
  </si>
  <si>
    <t>XD cầu</t>
  </si>
  <si>
    <t>ĐA XD cầu</t>
  </si>
  <si>
    <t>Chuyền đề cầu</t>
  </si>
  <si>
    <t>Kinh tế XD</t>
  </si>
  <si>
    <t>Xây dựng đường</t>
  </si>
  <si>
    <t>ĐA XDĐ</t>
  </si>
  <si>
    <t>CĐ Đường</t>
  </si>
  <si>
    <t>TCTC&amp;XN phụ</t>
  </si>
  <si>
    <t>KT&amp;TN đường</t>
  </si>
  <si>
    <t>KT,KĐ,GC cầu</t>
  </si>
  <si>
    <t>TK Đ&amp;GT ĐT</t>
  </si>
  <si>
    <t>MÔN NỢ</t>
  </si>
  <si>
    <t>ĐVHT NỢ</t>
  </si>
  <si>
    <t>K10.115.8455</t>
  </si>
  <si>
    <t>PHAN VĂN TOÀN</t>
  </si>
  <si>
    <t>TRUNG</t>
  </si>
  <si>
    <t>K11 XC1</t>
  </si>
  <si>
    <t>K11.115.0457</t>
  </si>
  <si>
    <t>VÕ MINH</t>
  </si>
  <si>
    <t>TẤN</t>
  </si>
  <si>
    <t>K11 XC2</t>
  </si>
  <si>
    <t>K11.115.0433</t>
  </si>
  <si>
    <t>VĂN ĐÌNH</t>
  </si>
  <si>
    <t>QUY</t>
  </si>
  <si>
    <t>MSV</t>
  </si>
  <si>
    <t>NGÀY SINH</t>
  </si>
  <si>
    <t>HĐC</t>
  </si>
  <si>
    <t>TN Hoá</t>
  </si>
  <si>
    <t>Anh văn 1</t>
  </si>
  <si>
    <t>Hhoạ</t>
  </si>
  <si>
    <t>MTrường</t>
  </si>
  <si>
    <t>VLý A1</t>
  </si>
  <si>
    <t>TN VLý A1</t>
  </si>
  <si>
    <t>Tin ĐC</t>
  </si>
  <si>
    <t>Triết 2</t>
  </si>
  <si>
    <t>VKT</t>
  </si>
  <si>
    <t>AV2</t>
  </si>
  <si>
    <t>GDTC3</t>
  </si>
  <si>
    <t>PP Luận</t>
  </si>
  <si>
    <t>vật lý ĐC 2</t>
  </si>
  <si>
    <t>TV VLý ĐC</t>
  </si>
  <si>
    <t>Trắc Địa</t>
  </si>
  <si>
    <t>TT trắc địa</t>
  </si>
  <si>
    <t>Cơ LT1</t>
  </si>
  <si>
    <t>AV TC1</t>
  </si>
  <si>
    <t>GDTC4</t>
  </si>
  <si>
    <t>Anh ngữ TC2</t>
  </si>
  <si>
    <t>Tin UD</t>
  </si>
  <si>
    <t>Sức bền VL1</t>
  </si>
  <si>
    <t>nói &amp;TBTV</t>
  </si>
  <si>
    <t>TN thuỷ lực</t>
  </si>
  <si>
    <t>Cơ LT2</t>
  </si>
  <si>
    <t>GDTC5</t>
  </si>
  <si>
    <t>Anh CC 1</t>
  </si>
  <si>
    <t>CƠ KC 1</t>
  </si>
  <si>
    <t>SAP</t>
  </si>
  <si>
    <t>Sức bền VL2</t>
  </si>
  <si>
    <t>Địa chất CT</t>
  </si>
  <si>
    <t>TT ĐC CT</t>
  </si>
  <si>
    <t>Cơ học đất</t>
  </si>
  <si>
    <t>Điện KT</t>
  </si>
  <si>
    <t>Anh CC 2</t>
  </si>
  <si>
    <t>CHCK2</t>
  </si>
  <si>
    <t>Cấp TN</t>
  </si>
  <si>
    <t>N&amp;M</t>
  </si>
  <si>
    <t>TT NT</t>
  </si>
  <si>
    <t>TK HH&amp;Đ oto</t>
  </si>
  <si>
    <t>Đa TK HH&amp;Đ oto</t>
  </si>
  <si>
    <t>TV</t>
  </si>
  <si>
    <t>TK C BTCT</t>
  </si>
  <si>
    <t>ĐA TK C BTCT</t>
  </si>
  <si>
    <t>KTTC</t>
  </si>
  <si>
    <t>TCC</t>
  </si>
  <si>
    <t>TKCT</t>
  </si>
  <si>
    <t>ĐA TKCT</t>
  </si>
  <si>
    <t>KC G-Đ-G</t>
  </si>
  <si>
    <t>TKN,MĐ,CT TĐ</t>
  </si>
  <si>
    <t>ĐA TK,MĐ&amp;ĐGPA</t>
  </si>
  <si>
    <t>QLDAXD</t>
  </si>
  <si>
    <t>TCĐ</t>
  </si>
  <si>
    <t>ĐA TCĐ</t>
  </si>
  <si>
    <t>CNXHKH</t>
  </si>
  <si>
    <t>ĐA TCC</t>
  </si>
  <si>
    <t>TCTCC</t>
  </si>
  <si>
    <t>KT,KĐ&amp;GCC</t>
  </si>
  <si>
    <t>QL&amp;KTĐ</t>
  </si>
  <si>
    <t>TCCTCNL</t>
  </si>
  <si>
    <t>LDAĐTXD</t>
  </si>
  <si>
    <t>LSĐCSVN</t>
  </si>
  <si>
    <t>HK10</t>
  </si>
  <si>
    <t>TB 10 HK
THANG 10</t>
  </si>
  <si>
    <t>TB 10 HK
THANG 04</t>
  </si>
  <si>
    <t>SO TC NO
 TICH LUY</t>
  </si>
  <si>
    <t>MÔN 3</t>
  </si>
  <si>
    <t>ĐATN</t>
  </si>
  <si>
    <t>NGUYỄN TẤT</t>
  </si>
  <si>
    <t>CẢNH</t>
  </si>
  <si>
    <t>K12XDC</t>
  </si>
  <si>
    <t>TRẦN ĐÌNH</t>
  </si>
  <si>
    <t>CỪ</t>
  </si>
  <si>
    <t>LÊ ĐOÀN MINH</t>
  </si>
  <si>
    <t>ĐĂK NÔNG</t>
  </si>
  <si>
    <t>TRẦN MẠNH</t>
  </si>
  <si>
    <t>GIA LAI</t>
  </si>
  <si>
    <t>TRẦN THANH</t>
  </si>
  <si>
    <t>NAM</t>
  </si>
  <si>
    <t>NGUYỄN XUÂN</t>
  </si>
  <si>
    <t>CHÂU VĂN</t>
  </si>
  <si>
    <t>QUÝ</t>
  </si>
  <si>
    <t>TRẦN XUÂN</t>
  </si>
  <si>
    <t>TÌNH</t>
  </si>
  <si>
    <t>THÔNG</t>
  </si>
  <si>
    <t>NGUYỄN CHÍ</t>
  </si>
  <si>
    <t>LÊ VĂN</t>
  </si>
  <si>
    <t>TIẾN</t>
  </si>
  <si>
    <t>NGUYỄN LƯƠNG</t>
  </si>
  <si>
    <t>HUỲNH CÔNG</t>
  </si>
  <si>
    <t>LUẬT</t>
  </si>
  <si>
    <t>PHẠM HẢI</t>
  </si>
  <si>
    <t>ĐĂK LĂK</t>
  </si>
  <si>
    <t>ANH</t>
  </si>
  <si>
    <t>HÀ TĨNH</t>
  </si>
  <si>
    <t>TRẦN CHÍNH</t>
  </si>
  <si>
    <t>ĐỨC</t>
  </si>
  <si>
    <t>LẠI TẤN</t>
  </si>
  <si>
    <t>LÂM</t>
  </si>
  <si>
    <t>ĐẶNG VĂN</t>
  </si>
  <si>
    <t>MINH</t>
  </si>
  <si>
    <t>PHẠM HOÀNG</t>
  </si>
  <si>
    <t>TRẦN VĂN</t>
  </si>
  <si>
    <t>QUYẾT</t>
  </si>
  <si>
    <t>TÀI</t>
  </si>
  <si>
    <t>NGUYỄN THANH</t>
  </si>
  <si>
    <t>THÂN VĂN</t>
  </si>
  <si>
    <t>BÙI VĂN</t>
  </si>
  <si>
    <t>SỬU</t>
  </si>
  <si>
    <t>VÕ QUỐC</t>
  </si>
  <si>
    <t>PHÚC</t>
  </si>
  <si>
    <t>ĐỖ TẤN</t>
  </si>
  <si>
    <t>LỰC</t>
  </si>
  <si>
    <t>LƯU ĐỨC</t>
  </si>
  <si>
    <t>CÔNG</t>
  </si>
  <si>
    <t>NGUYỄN THỊ KIM</t>
  </si>
  <si>
    <t>CHI</t>
  </si>
  <si>
    <t>PHẠM ĐÌNH</t>
  </si>
  <si>
    <t>PHẠM ANH</t>
  </si>
  <si>
    <t>CHƯƠNG</t>
  </si>
  <si>
    <t>ĐINH NGỌC</t>
  </si>
  <si>
    <t>NGUYỄN NGỌC</t>
  </si>
  <si>
    <t>TUYẾN</t>
  </si>
  <si>
    <t>DŨNG</t>
  </si>
  <si>
    <t>PHẠM NGỌC HỒNG</t>
  </si>
  <si>
    <t>THÁI</t>
  </si>
  <si>
    <t>KON TUM</t>
  </si>
  <si>
    <t>HOÀNG MINH</t>
  </si>
  <si>
    <t>LƯỢNG</t>
  </si>
  <si>
    <t>NGUYỄN ĐĂNG BẢO</t>
  </si>
  <si>
    <t>ĐỒ ÁN THI CÔNG CHÍNH</t>
  </si>
  <si>
    <t>TN Lý A1</t>
  </si>
  <si>
    <t>Vẽ KT</t>
  </si>
  <si>
    <t>Anh TC1</t>
  </si>
  <si>
    <t>Nói&amp;TB Tviệt</t>
  </si>
  <si>
    <t>TN TLực</t>
  </si>
  <si>
    <t>Vật lý ĐC 2</t>
  </si>
  <si>
    <t>TN Vật lý ĐC 2</t>
  </si>
  <si>
    <t>Anh TC2</t>
  </si>
  <si>
    <t>Viết (TV)</t>
  </si>
  <si>
    <t>Trắc địa</t>
  </si>
  <si>
    <t>TT Trắc địa</t>
  </si>
  <si>
    <t>KTC Trị</t>
  </si>
  <si>
    <t>Tin ƯD</t>
  </si>
  <si>
    <t>Pháp luật ĐC</t>
  </si>
  <si>
    <t>Cơ Lý Thuyết 2</t>
  </si>
  <si>
    <t>Sức Bền VL 1</t>
  </si>
  <si>
    <t>Vật Liệu XD</t>
  </si>
  <si>
    <t>ĐC Công trình</t>
  </si>
  <si>
    <t>Nhiệt KT</t>
  </si>
  <si>
    <t>TT Nhận Thức</t>
  </si>
  <si>
    <t>ANCC 2</t>
  </si>
  <si>
    <t>LS ĐCSVN</t>
  </si>
  <si>
    <t>Cơ Kết cấu 1</t>
  </si>
  <si>
    <t>SBVL 2</t>
  </si>
  <si>
    <t>VL XD Nâng Cao</t>
  </si>
  <si>
    <t>Kỹ NXV</t>
  </si>
  <si>
    <t>KT XD DD&amp;CN</t>
  </si>
  <si>
    <t>ĐA KC BTCT</t>
  </si>
  <si>
    <t>ĐA KTTC BTTK</t>
  </si>
  <si>
    <t>KCN BTCT</t>
  </si>
  <si>
    <t>ĐA N BTCT</t>
  </si>
  <si>
    <t>KC BTCT ƯLT</t>
  </si>
  <si>
    <t>TCTC CT DD&amp;CN</t>
  </si>
  <si>
    <t>ĐA TCTC CT DD&amp;CN</t>
  </si>
  <si>
    <t>KCN BTCT NC</t>
  </si>
  <si>
    <t>TB 10HK
THANG 10</t>
  </si>
  <si>
    <t>TB 10HK
THANG 04</t>
  </si>
  <si>
    <t>TC NO 
TICH LUY</t>
  </si>
  <si>
    <t>K12XDD1</t>
  </si>
  <si>
    <t>TRẦN QUANG</t>
  </si>
  <si>
    <t>K12XDD2</t>
  </si>
  <si>
    <t>CHUNG</t>
  </si>
  <si>
    <t>NGUYỄN PHƯƠNG</t>
  </si>
  <si>
    <t>DUY</t>
  </si>
  <si>
    <t>NGUYỄN CHÁNH</t>
  </si>
  <si>
    <t>GIÁO</t>
  </si>
  <si>
    <t>HẢI</t>
  </si>
  <si>
    <t>TRẦN ĐỨC</t>
  </si>
  <si>
    <t>NINH BÌNH</t>
  </si>
  <si>
    <t>NGUYỄN THÁI</t>
  </si>
  <si>
    <t>BÙI HOÀI</t>
  </si>
  <si>
    <t>TẠ HỮU</t>
  </si>
  <si>
    <t>LỊCH</t>
  </si>
  <si>
    <t>MẠNH</t>
  </si>
  <si>
    <t>LÊ TIẾN</t>
  </si>
  <si>
    <t>HUỲNH QUANG</t>
  </si>
  <si>
    <t>PHƯỚC</t>
  </si>
  <si>
    <t>LÊ XUÂN</t>
  </si>
  <si>
    <t>LÊ NGUYÊN</t>
  </si>
  <si>
    <t>TRỊNH THANH</t>
  </si>
  <si>
    <t>TRẦN THỂ</t>
  </si>
  <si>
    <t>THAO</t>
  </si>
  <si>
    <t>NGUYỄN VIẾT</t>
  </si>
  <si>
    <t>THỊNH</t>
  </si>
  <si>
    <t>NGUYỄN KHẮC</t>
  </si>
  <si>
    <t>THUẤN</t>
  </si>
  <si>
    <t>PHẠM XUÂN</t>
  </si>
  <si>
    <t>THUỶ</t>
  </si>
  <si>
    <t>THUYÊN</t>
  </si>
  <si>
    <t>PHẠM NGỌC</t>
  </si>
  <si>
    <t>ĐOÀN LÊ</t>
  </si>
  <si>
    <t>TRẦN</t>
  </si>
  <si>
    <t>BÙI THỊ TÚ</t>
  </si>
  <si>
    <t>UYÊN</t>
  </si>
  <si>
    <t>NGUYỄN VĨNH</t>
  </si>
  <si>
    <t>NHUẬN</t>
  </si>
  <si>
    <t>ĐINH VĂN</t>
  </si>
  <si>
    <t>QUẢNG NINH</t>
  </si>
  <si>
    <t>LÊ CHÍ</t>
  </si>
  <si>
    <t>TOÀN</t>
  </si>
  <si>
    <t>NGUYỄN SƠN</t>
  </si>
  <si>
    <t>ĐƯỢC</t>
  </si>
  <si>
    <t>HỒ SỸ</t>
  </si>
  <si>
    <t>ĐOÀN QUANG</t>
  </si>
  <si>
    <t>ĐẶNG NGỌC</t>
  </si>
  <si>
    <t>HOẢN</t>
  </si>
  <si>
    <t>PHẠM QUỐC</t>
  </si>
  <si>
    <t>CHU NAM</t>
  </si>
  <si>
    <t>KHƯƠNG</t>
  </si>
  <si>
    <t>LÊ HOÀNG</t>
  </si>
  <si>
    <t>LÊ THIÊN</t>
  </si>
  <si>
    <t>DƯƠNG MINH</t>
  </si>
  <si>
    <t>SAN</t>
  </si>
  <si>
    <t>PHAN PHÚ</t>
  </si>
  <si>
    <t>VINH</t>
  </si>
  <si>
    <t>DƯƠNG THANH</t>
  </si>
  <si>
    <t>NGUYỄN CÔNG</t>
  </si>
  <si>
    <t>HỨA NAM</t>
  </si>
  <si>
    <t>ĐỖ NGỌC</t>
  </si>
  <si>
    <t>THIỆN</t>
  </si>
  <si>
    <t>PHAN ĐỨC</t>
  </si>
  <si>
    <t>VŨ THÀNH</t>
  </si>
  <si>
    <t>LỢI</t>
  </si>
  <si>
    <t>LÊ VIẾT</t>
  </si>
  <si>
    <t>TRẦN HỮU</t>
  </si>
  <si>
    <t>NINH</t>
  </si>
  <si>
    <t>NGUYỄN THẾ</t>
  </si>
  <si>
    <t>PHAN NGỌC THÁI</t>
  </si>
  <si>
    <t>VÕ ĐỨC</t>
  </si>
  <si>
    <t>ĐẶNG QUANG</t>
  </si>
  <si>
    <t>VÕ TẤN</t>
  </si>
  <si>
    <t>NGUYỄN KHÁNH</t>
  </si>
  <si>
    <t>NGỌC</t>
  </si>
  <si>
    <t>ĐỖ ĐƯỜNG</t>
  </si>
  <si>
    <t>THANH HÓA</t>
  </si>
  <si>
    <t>ĐỒ ÁN CHUYÊN NGÀNH KẾT CẤU CHÍNH CÔNG TRÌNH BTCT</t>
  </si>
  <si>
    <t>ĐỒ ÁN CHUYÊN NGÀNH KẾT CẤU CHÍNH CÔNG TRÌNH THÉP</t>
  </si>
  <si>
    <t>Toán A 2</t>
  </si>
  <si>
    <t>Hinh KG</t>
  </si>
  <si>
    <t>AV1</t>
  </si>
  <si>
    <t>HK 1</t>
  </si>
  <si>
    <t>AV SC2</t>
  </si>
  <si>
    <t>LS Đảng</t>
  </si>
  <si>
    <t>Hóa ĐC</t>
  </si>
  <si>
    <t>TN Hóa ĐC</t>
  </si>
  <si>
    <t>AN TC1</t>
  </si>
  <si>
    <t>Cơ KC1</t>
  </si>
  <si>
    <t>Sức B VL2</t>
  </si>
  <si>
    <t>VL ĐC 2</t>
  </si>
  <si>
    <t>TN VLĐC 2</t>
  </si>
  <si>
    <t>Thủy Lực</t>
  </si>
  <si>
    <t>TN Thủy Lực</t>
  </si>
  <si>
    <t>ANTC2</t>
  </si>
  <si>
    <t>KCThep</t>
  </si>
  <si>
    <t>Máy Xd</t>
  </si>
  <si>
    <t>KT DD&amp;CN</t>
  </si>
  <si>
    <t>TĐ</t>
  </si>
  <si>
    <t>TT TĐ</t>
  </si>
  <si>
    <t>ĐA KTTC TK</t>
  </si>
  <si>
    <t>ĐA KCN BTCT</t>
  </si>
  <si>
    <t>KTLGCTDD&amp;CN</t>
  </si>
  <si>
    <t>ĐA KTLGCTDD&amp;CN</t>
  </si>
  <si>
    <t>TB 6HK</t>
  </si>
  <si>
    <t>TIN CHI
NO TL</t>
  </si>
  <si>
    <t>DIỆN ĐỦ ĐIỀU KIỆN NHẬN ĐỒ ÁN TỐT NGHIỆP ĐỢT TRƯỚC NAY VỀ LÀM LẠI</t>
  </si>
  <si>
    <t>TÀU</t>
  </si>
  <si>
    <t>T13XDD3</t>
  </si>
  <si>
    <t>CAO VIẾT</t>
  </si>
  <si>
    <t>T13XDD2</t>
  </si>
  <si>
    <t>DIỆN XÉT VỚT ĐIỀU KIỆN NHẬN ĐỒ ÁN TỐT NGHIỆP ĐỢT TRƯỚC NAY VỀ LÀM LẠI</t>
  </si>
  <si>
    <t>HUỲNH TRUNG</t>
  </si>
  <si>
    <t>T13XDD1</t>
  </si>
  <si>
    <t>TRẦN NHƯ</t>
  </si>
  <si>
    <t>VŨ</t>
  </si>
  <si>
    <t>PHẠM QUANG</t>
  </si>
  <si>
    <t>PHAN VĂN KIÊN</t>
  </si>
  <si>
    <t>EM</t>
  </si>
  <si>
    <t>NGUYỄN THỊ HOÀI</t>
  </si>
  <si>
    <t>TRÂN</t>
  </si>
  <si>
    <t>TÙNG</t>
  </si>
  <si>
    <t>CÓ LÀM ĐƠN NHƯNG KO ĐƯỢC NHẬN ĐỒ ÁN</t>
  </si>
  <si>
    <t>KHÁNH HÒA</t>
  </si>
  <si>
    <t>Toán A</t>
  </si>
  <si>
    <t>TN VL1</t>
  </si>
  <si>
    <t>TN HĐC</t>
  </si>
  <si>
    <t>Thủy lực</t>
  </si>
  <si>
    <t>TN thủy lực</t>
  </si>
  <si>
    <t>KC BT</t>
  </si>
  <si>
    <t>ĐA KC BT</t>
  </si>
  <si>
    <t>TN VL2</t>
  </si>
  <si>
    <t>KH3</t>
  </si>
  <si>
    <t>KỸ NXV</t>
  </si>
  <si>
    <t>Thủy văn</t>
  </si>
  <si>
    <t>KH4</t>
  </si>
  <si>
    <t>TKHH&amp;Đ OTO</t>
  </si>
  <si>
    <t>ĐA TKHH&amp;Đ OTO</t>
  </si>
  <si>
    <t>TKC BTCT</t>
  </si>
  <si>
    <t>ĐA TKC BTCT</t>
  </si>
  <si>
    <t>TK N,MĐ,CT TĐ</t>
  </si>
  <si>
    <t>ĐA TK N,MĐ,CT TĐ</t>
  </si>
  <si>
    <t>KH5</t>
  </si>
  <si>
    <t>TCTC CĐ</t>
  </si>
  <si>
    <t>KT,KĐ,GCC</t>
  </si>
  <si>
    <t>KH6</t>
  </si>
  <si>
    <t>TIN CHI 
NO TL</t>
  </si>
  <si>
    <t>ĐACN ĐƯỜNG</t>
  </si>
  <si>
    <t>ĐACN CẦU</t>
  </si>
  <si>
    <t>XÉT NHẬN ĐATN</t>
  </si>
  <si>
    <t>TB TOÀN KHÓA</t>
  </si>
  <si>
    <t>KS ANH</t>
  </si>
  <si>
    <t>KS TIN</t>
  </si>
  <si>
    <t>CC GDTC</t>
  </si>
  <si>
    <t>CC GDQP</t>
  </si>
  <si>
    <t>XẾP LOẠI HỌC LỰC</t>
  </si>
  <si>
    <t>XẾP LOẠI RÈN LUYỆN</t>
  </si>
  <si>
    <t>RA TRƯỜNG</t>
  </si>
  <si>
    <t>TÚ</t>
  </si>
  <si>
    <t>T13XDC2</t>
  </si>
  <si>
    <t>CD</t>
  </si>
  <si>
    <t>Đ</t>
  </si>
  <si>
    <t>R</t>
  </si>
  <si>
    <t>Trung Bình</t>
  </si>
  <si>
    <t>Khá</t>
  </si>
  <si>
    <t>LÊ TRUNG</t>
  </si>
  <si>
    <t>TB Khá</t>
  </si>
  <si>
    <t>PHẠM MINH</t>
  </si>
  <si>
    <t>QUẢNG</t>
  </si>
  <si>
    <t>T13XDC1</t>
  </si>
  <si>
    <t>C</t>
  </si>
  <si>
    <t>HUÂN</t>
  </si>
  <si>
    <t/>
  </si>
  <si>
    <t>PHAN QUANG</t>
  </si>
  <si>
    <t>NGUYỄN HOÀNG ANH</t>
  </si>
  <si>
    <t>THOẠI</t>
  </si>
  <si>
    <t>Tốt</t>
  </si>
  <si>
    <t>TRẦN TRƯỜNG</t>
  </si>
  <si>
    <t>TRẦN NIỀM</t>
  </si>
  <si>
    <t>TIN</t>
  </si>
  <si>
    <t>XUÂN</t>
  </si>
  <si>
    <t>ÍCH</t>
  </si>
  <si>
    <t>DƯƠNG ANH</t>
  </si>
  <si>
    <t>VI</t>
  </si>
  <si>
    <t>KO ĐƯỢC</t>
  </si>
  <si>
    <t>HỨA TỰ</t>
  </si>
  <si>
    <t>KO</t>
  </si>
  <si>
    <t>ĐÀM QUỐC</t>
  </si>
  <si>
    <t>PHÚ YÊN</t>
  </si>
  <si>
    <t>NGUYỄN NGÔ HOÀI</t>
  </si>
  <si>
    <t>BẮC</t>
  </si>
  <si>
    <t>TB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</si>
</sst>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/mm/yy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mm/dd/yyyy"/>
  </numFmts>
  <fonts count="139">
    <font>
      <sz val="13"/>
      <color theme="1"/>
      <name val="Times New Roman"/>
      <family val="2"/>
    </font>
    <font>
      <sz val="11"/>
      <color indexed="8"/>
      <name val="Calibri"/>
      <family val="2"/>
    </font>
    <font>
      <b/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3"/>
      <name val="VNtimes new roman"/>
      <family val="2"/>
    </font>
    <font>
      <sz val="10"/>
      <name val="VNtimes new roman"/>
      <family val="2"/>
    </font>
    <font>
      <sz val="10"/>
      <name val="Arial"/>
      <family val="2"/>
    </font>
    <font>
      <b/>
      <sz val="11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1"/>
      <name val="VNtimes new roman"/>
      <family val="2"/>
    </font>
    <font>
      <b/>
      <sz val="14"/>
      <name val="VNtimes new roman"/>
      <family val="2"/>
    </font>
    <font>
      <b/>
      <sz val="8"/>
      <name val="VNtimes new roman"/>
      <family val="2"/>
    </font>
    <font>
      <b/>
      <sz val="8"/>
      <name val="Times New Roman"/>
      <family val="1"/>
    </font>
    <font>
      <b/>
      <sz val="9"/>
      <name val="VNtimes new roman"/>
      <family val="2"/>
    </font>
    <font>
      <sz val="8"/>
      <name val="VNtimes new roman"/>
      <family val="2"/>
    </font>
    <font>
      <sz val="10"/>
      <name val="Times New Roman"/>
      <family val="1"/>
    </font>
    <font>
      <b/>
      <sz val="10"/>
      <name val="VNtimes new roman"/>
      <family val="2"/>
    </font>
    <font>
      <b/>
      <sz val="8"/>
      <name val="Tahoma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8"/>
      <name val=".VnTime"/>
      <family val="2"/>
    </font>
    <font>
      <sz val="10"/>
      <name val="Arial Unicode MS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3"/>
      <name val="Times New Roman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b/>
      <sz val="10"/>
      <color indexed="14"/>
      <name val="Times New Roman"/>
      <family val="1"/>
    </font>
    <font>
      <sz val="8"/>
      <name val="Arial Unicode MS"/>
      <family val="2"/>
    </font>
    <font>
      <sz val="9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b/>
      <sz val="9"/>
      <color indexed="8"/>
      <name val="Times New Roman"/>
      <family val="2"/>
    </font>
    <font>
      <b/>
      <sz val="8"/>
      <color indexed="8"/>
      <name val="Times New Roman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b/>
      <sz val="10"/>
      <color indexed="14"/>
      <name val="Cambria"/>
      <family val="1"/>
    </font>
    <font>
      <b/>
      <i/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3"/>
      <color indexed="8"/>
      <name val="Cambria"/>
      <family val="1"/>
    </font>
    <font>
      <sz val="11"/>
      <color indexed="36"/>
      <name val="Times New Roman"/>
      <family val="2"/>
    </font>
    <font>
      <sz val="11"/>
      <color indexed="45"/>
      <name val="Times New Roman"/>
      <family val="2"/>
    </font>
    <font>
      <sz val="11"/>
      <color indexed="40"/>
      <name val="Times New Roman"/>
      <family val="2"/>
    </font>
    <font>
      <b/>
      <sz val="13"/>
      <color indexed="10"/>
      <name val="Times New Roman"/>
      <family val="1"/>
    </font>
    <font>
      <sz val="13"/>
      <color indexed="36"/>
      <name val="Times New Roman"/>
      <family val="2"/>
    </font>
    <font>
      <b/>
      <sz val="10"/>
      <color indexed="36"/>
      <name val="Times New Roman"/>
      <family val="2"/>
    </font>
    <font>
      <sz val="13"/>
      <color indexed="45"/>
      <name val="Times New Roman"/>
      <family val="2"/>
    </font>
    <font>
      <b/>
      <sz val="10"/>
      <color indexed="45"/>
      <name val="Times New Roman"/>
      <family val="2"/>
    </font>
    <font>
      <sz val="13"/>
      <color indexed="40"/>
      <name val="Times New Roman"/>
      <family val="2"/>
    </font>
    <font>
      <b/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  <font>
      <b/>
      <sz val="10"/>
      <color theme="1"/>
      <name val="Cambria"/>
      <family val="1"/>
    </font>
    <font>
      <sz val="13"/>
      <color theme="1"/>
      <name val="Cambria"/>
      <family val="1"/>
    </font>
    <font>
      <sz val="11"/>
      <color rgb="FF7030A0"/>
      <name val="Times New Roman"/>
      <family val="2"/>
    </font>
    <font>
      <sz val="11"/>
      <color rgb="FFFF66FF"/>
      <name val="Times New Roman"/>
      <family val="2"/>
    </font>
    <font>
      <sz val="11"/>
      <color rgb="FF00B0F0"/>
      <name val="Times New Roman"/>
      <family val="2"/>
    </font>
    <font>
      <b/>
      <sz val="13"/>
      <color rgb="FFFF0000"/>
      <name val="Times New Roman"/>
      <family val="1"/>
    </font>
    <font>
      <sz val="13"/>
      <color rgb="FF7030A0"/>
      <name val="Times New Roman"/>
      <family val="2"/>
    </font>
    <font>
      <b/>
      <sz val="10"/>
      <color rgb="FF7030A0"/>
      <name val="Times New Roman"/>
      <family val="2"/>
    </font>
    <font>
      <sz val="13"/>
      <color rgb="FFFF66FF"/>
      <name val="Times New Roman"/>
      <family val="2"/>
    </font>
    <font>
      <b/>
      <sz val="10"/>
      <color rgb="FFFF66FF"/>
      <name val="Times New Roman"/>
      <family val="2"/>
    </font>
    <font>
      <sz val="13"/>
      <color rgb="FF00B0F0"/>
      <name val="Times New Roman"/>
      <family val="2"/>
    </font>
    <font>
      <b/>
      <sz val="10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13"/>
      <color rgb="FFFF00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31"/>
      </right>
      <top style="thin">
        <color indexed="3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1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0" fontId="28" fillId="2" borderId="0">
      <alignment/>
      <protection/>
    </xf>
    <xf numFmtId="0" fontId="29" fillId="2" borderId="0">
      <alignment/>
      <protection/>
    </xf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30" fillId="2" borderId="0">
      <alignment/>
      <protection/>
    </xf>
    <xf numFmtId="0" fontId="31" fillId="0" borderId="0">
      <alignment wrapText="1"/>
      <protection/>
    </xf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07" fillId="2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" fillId="0" borderId="0" applyFill="0" applyBorder="0" applyAlignment="0">
      <protection/>
    </xf>
    <xf numFmtId="170" fontId="11" fillId="0" borderId="0" applyFill="0" applyBorder="0" applyAlignment="0">
      <protection/>
    </xf>
    <xf numFmtId="171" fontId="11" fillId="0" borderId="0" applyFill="0" applyBorder="0" applyAlignment="0">
      <protection/>
    </xf>
    <xf numFmtId="0" fontId="108" fillId="28" borderId="1" applyNumberFormat="0" applyAlignment="0" applyProtection="0"/>
    <xf numFmtId="0" fontId="10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3" fillId="0" borderId="0">
      <alignment/>
      <protection/>
    </xf>
    <xf numFmtId="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33" fillId="0" borderId="0">
      <alignment/>
      <protection/>
    </xf>
    <xf numFmtId="0" fontId="11" fillId="0" borderId="0" applyFont="0" applyFill="0" applyBorder="0" applyAlignment="0" applyProtection="0"/>
    <xf numFmtId="175" fontId="33" fillId="0" borderId="0">
      <alignment/>
      <protection/>
    </xf>
    <xf numFmtId="0" fontId="11" fillId="0" borderId="0" applyFill="0" applyBorder="0" applyAlignment="0">
      <protection/>
    </xf>
    <xf numFmtId="0" fontId="110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11" fillId="30" borderId="0" applyNumberFormat="0" applyBorder="0" applyAlignment="0" applyProtection="0"/>
    <xf numFmtId="38" fontId="34" fillId="2" borderId="0" applyNumberFormat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36" fillId="0" borderId="0" applyProtection="0">
      <alignment/>
    </xf>
    <xf numFmtId="0" fontId="35" fillId="0" borderId="0" applyProtection="0">
      <alignment/>
    </xf>
    <xf numFmtId="0" fontId="115" fillId="31" borderId="1" applyNumberFormat="0" applyAlignment="0" applyProtection="0"/>
    <xf numFmtId="10" fontId="34" fillId="32" borderId="8" applyNumberFormat="0" applyBorder="0" applyAlignment="0" applyProtection="0"/>
    <xf numFmtId="0" fontId="11" fillId="0" borderId="0" applyFill="0" applyBorder="0" applyAlignment="0">
      <protection/>
    </xf>
    <xf numFmtId="0" fontId="116" fillId="0" borderId="9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37" fillId="0" borderId="0" applyFont="0" applyFill="0" applyBorder="0" applyAlignment="0" applyProtection="0"/>
    <xf numFmtId="0" fontId="38" fillId="0" borderId="0" applyNumberFormat="0" applyFont="0" applyFill="0" applyAlignment="0">
      <protection/>
    </xf>
    <xf numFmtId="0" fontId="117" fillId="33" borderId="0" applyNumberFormat="0" applyBorder="0" applyAlignment="0" applyProtection="0"/>
    <xf numFmtId="0" fontId="21" fillId="0" borderId="0">
      <alignment/>
      <protection/>
    </xf>
    <xf numFmtId="37" fontId="39" fillId="0" borderId="0">
      <alignment/>
      <protection/>
    </xf>
    <xf numFmtId="178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0" fontId="0" fillId="34" borderId="10" applyNumberFormat="0" applyFont="0" applyAlignment="0" applyProtection="0"/>
    <xf numFmtId="0" fontId="118" fillId="28" borderId="11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7" fillId="0" borderId="12" applyNumberFormat="0" applyBorder="0">
      <alignment/>
      <protection/>
    </xf>
    <xf numFmtId="0" fontId="11" fillId="0" borderId="0" applyFill="0" applyBorder="0" applyAlignment="0">
      <protection/>
    </xf>
    <xf numFmtId="3" fontId="40" fillId="0" borderId="0">
      <alignment/>
      <protection/>
    </xf>
    <xf numFmtId="49" fontId="41" fillId="0" borderId="0" applyFill="0" applyBorder="0" applyAlignment="0">
      <protection/>
    </xf>
    <xf numFmtId="0" fontId="11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120" fillId="0" borderId="13" applyNumberFormat="0" applyFill="0" applyAlignment="0" applyProtection="0"/>
    <xf numFmtId="0" fontId="121" fillId="0" borderId="0" applyNumberFormat="0" applyFill="0" applyBorder="0" applyAlignment="0" applyProtection="0"/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0" fontId="38" fillId="0" borderId="0">
      <alignment/>
      <protection/>
    </xf>
    <xf numFmtId="169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46" fillId="0" borderId="0">
      <alignment/>
      <protection/>
    </xf>
    <xf numFmtId="0" fontId="47" fillId="0" borderId="0">
      <alignment/>
      <protection/>
    </xf>
    <xf numFmtId="182" fontId="45" fillId="0" borderId="0" applyFont="0" applyFill="0" applyBorder="0" applyAlignment="0" applyProtection="0"/>
    <xf numFmtId="6" fontId="48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  <protection/>
    </xf>
  </cellStyleXfs>
  <cellXfs count="531">
    <xf numFmtId="0" fontId="0" fillId="0" borderId="0" xfId="0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5" borderId="0" xfId="0" applyFill="1" applyAlignment="1">
      <alignment/>
    </xf>
    <xf numFmtId="0" fontId="2" fillId="0" borderId="14" xfId="0" applyFont="1" applyBorder="1" applyAlignment="1">
      <alignment/>
    </xf>
    <xf numFmtId="0" fontId="2" fillId="37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 textRotation="90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/>
    </xf>
    <xf numFmtId="0" fontId="4" fillId="0" borderId="0" xfId="0" applyFont="1" applyAlignment="1">
      <alignment horizontal="left" vertical="center"/>
    </xf>
    <xf numFmtId="0" fontId="3" fillId="20" borderId="0" xfId="0" applyFont="1" applyFill="1" applyAlignment="1">
      <alignment horizontal="center" vertical="center"/>
    </xf>
    <xf numFmtId="0" fontId="5" fillId="39" borderId="4" xfId="0" applyFont="1" applyFill="1" applyBorder="1" applyAlignment="1">
      <alignment horizontal="center"/>
    </xf>
    <xf numFmtId="164" fontId="6" fillId="39" borderId="4" xfId="106" applyNumberFormat="1" applyFont="1" applyFill="1" applyBorder="1" applyAlignment="1">
      <alignment horizontal="left"/>
      <protection/>
    </xf>
    <xf numFmtId="164" fontId="5" fillId="39" borderId="4" xfId="106" applyNumberFormat="1" applyFont="1" applyFill="1" applyBorder="1" applyAlignment="1">
      <alignment horizontal="left"/>
      <protection/>
    </xf>
    <xf numFmtId="14" fontId="6" fillId="39" borderId="4" xfId="106" applyNumberFormat="1" applyFont="1" applyFill="1" applyBorder="1" applyAlignment="1">
      <alignment horizontal="center"/>
      <protection/>
    </xf>
    <xf numFmtId="1" fontId="7" fillId="39" borderId="4" xfId="0" applyNumberFormat="1" applyFont="1" applyFill="1" applyBorder="1" applyAlignment="1">
      <alignment horizontal="center"/>
    </xf>
    <xf numFmtId="0" fontId="8" fillId="39" borderId="4" xfId="0" applyFont="1" applyFill="1" applyBorder="1" applyAlignment="1">
      <alignment horizontal="center"/>
    </xf>
    <xf numFmtId="2" fontId="8" fillId="39" borderId="4" xfId="0" applyNumberFormat="1" applyFont="1" applyFill="1" applyBorder="1" applyAlignment="1">
      <alignment horizontal="center"/>
    </xf>
    <xf numFmtId="0" fontId="8" fillId="39" borderId="4" xfId="0" applyNumberFormat="1" applyFont="1" applyFill="1" applyBorder="1" applyAlignment="1">
      <alignment horizontal="center"/>
    </xf>
    <xf numFmtId="9" fontId="8" fillId="39" borderId="4" xfId="112" applyFont="1" applyFill="1" applyBorder="1" applyAlignment="1">
      <alignment horizontal="center"/>
    </xf>
    <xf numFmtId="2" fontId="3" fillId="39" borderId="4" xfId="0" applyNumberFormat="1" applyFont="1" applyFill="1" applyBorder="1" applyAlignment="1">
      <alignment horizontal="center"/>
    </xf>
    <xf numFmtId="0" fontId="0" fillId="39" borderId="4" xfId="0" applyFill="1" applyBorder="1" applyAlignment="1">
      <alignment/>
    </xf>
    <xf numFmtId="0" fontId="5" fillId="0" borderId="16" xfId="0" applyFont="1" applyBorder="1" applyAlignment="1">
      <alignment horizontal="center"/>
    </xf>
    <xf numFmtId="164" fontId="6" fillId="40" borderId="16" xfId="106" applyNumberFormat="1" applyFont="1" applyFill="1" applyBorder="1" applyAlignment="1">
      <alignment horizontal="center"/>
      <protection/>
    </xf>
    <xf numFmtId="164" fontId="5" fillId="40" borderId="17" xfId="106" applyNumberFormat="1" applyFont="1" applyFill="1" applyBorder="1" applyAlignment="1">
      <alignment horizontal="left"/>
      <protection/>
    </xf>
    <xf numFmtId="164" fontId="6" fillId="40" borderId="18" xfId="106" applyNumberFormat="1" applyFont="1" applyFill="1" applyBorder="1" applyAlignment="1">
      <alignment horizontal="left"/>
      <protection/>
    </xf>
    <xf numFmtId="14" fontId="6" fillId="40" borderId="16" xfId="106" applyNumberFormat="1" applyFont="1" applyFill="1" applyBorder="1" applyAlignment="1">
      <alignment horizontal="center"/>
      <protection/>
    </xf>
    <xf numFmtId="1" fontId="7" fillId="0" borderId="16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9" fontId="8" fillId="0" borderId="19" xfId="112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6" fillId="40" borderId="20" xfId="106" applyNumberFormat="1" applyFont="1" applyFill="1" applyBorder="1" applyAlignment="1">
      <alignment horizontal="center"/>
      <protection/>
    </xf>
    <xf numFmtId="164" fontId="5" fillId="40" borderId="21" xfId="106" applyNumberFormat="1" applyFont="1" applyFill="1" applyBorder="1" applyAlignment="1">
      <alignment horizontal="left"/>
      <protection/>
    </xf>
    <xf numFmtId="164" fontId="6" fillId="40" borderId="22" xfId="106" applyNumberFormat="1" applyFont="1" applyFill="1" applyBorder="1" applyAlignment="1">
      <alignment horizontal="left"/>
      <protection/>
    </xf>
    <xf numFmtId="14" fontId="6" fillId="40" borderId="20" xfId="106" applyNumberFormat="1" applyFont="1" applyFill="1" applyBorder="1" applyAlignment="1">
      <alignment horizontal="center"/>
      <protection/>
    </xf>
    <xf numFmtId="1" fontId="7" fillId="0" borderId="2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4" fontId="6" fillId="40" borderId="8" xfId="106" applyNumberFormat="1" applyFont="1" applyFill="1" applyBorder="1" applyAlignment="1">
      <alignment horizontal="center"/>
      <protection/>
    </xf>
    <xf numFmtId="164" fontId="6" fillId="40" borderId="23" xfId="106" applyNumberFormat="1" applyFont="1" applyFill="1" applyBorder="1" applyAlignment="1">
      <alignment horizontal="center"/>
      <protection/>
    </xf>
    <xf numFmtId="164" fontId="5" fillId="40" borderId="24" xfId="106" applyNumberFormat="1" applyFont="1" applyFill="1" applyBorder="1" applyAlignment="1">
      <alignment horizontal="left"/>
      <protection/>
    </xf>
    <xf numFmtId="164" fontId="6" fillId="40" borderId="25" xfId="106" applyNumberFormat="1" applyFont="1" applyFill="1" applyBorder="1" applyAlignment="1">
      <alignment horizontal="left"/>
      <protection/>
    </xf>
    <xf numFmtId="14" fontId="6" fillId="40" borderId="23" xfId="106" applyNumberFormat="1" applyFont="1" applyFill="1" applyBorder="1" applyAlignment="1">
      <alignment horizontal="center"/>
      <protection/>
    </xf>
    <xf numFmtId="1" fontId="7" fillId="0" borderId="23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9" fontId="8" fillId="0" borderId="26" xfId="112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164" fontId="6" fillId="40" borderId="27" xfId="106" applyNumberFormat="1" applyFont="1" applyFill="1" applyBorder="1" applyAlignment="1">
      <alignment horizontal="center"/>
      <protection/>
    </xf>
    <xf numFmtId="164" fontId="5" fillId="40" borderId="28" xfId="106" applyNumberFormat="1" applyFont="1" applyFill="1" applyBorder="1" applyAlignment="1">
      <alignment horizontal="left"/>
      <protection/>
    </xf>
    <xf numFmtId="164" fontId="6" fillId="40" borderId="29" xfId="106" applyNumberFormat="1" applyFont="1" applyFill="1" applyBorder="1" applyAlignment="1">
      <alignment horizontal="left"/>
      <protection/>
    </xf>
    <xf numFmtId="14" fontId="6" fillId="40" borderId="27" xfId="106" applyNumberFormat="1" applyFont="1" applyFill="1" applyBorder="1" applyAlignment="1">
      <alignment horizontal="center"/>
      <protection/>
    </xf>
    <xf numFmtId="1" fontId="7" fillId="0" borderId="27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9" fontId="8" fillId="0" borderId="30" xfId="112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122" fillId="39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0" fontId="12" fillId="0" borderId="0" xfId="104" applyFont="1" applyFill="1">
      <alignment/>
      <protection/>
    </xf>
    <xf numFmtId="0" fontId="13" fillId="0" borderId="0" xfId="107" applyFont="1" applyFill="1" applyBorder="1">
      <alignment/>
      <protection/>
    </xf>
    <xf numFmtId="0" fontId="14" fillId="0" borderId="0" xfId="104" applyFont="1" applyFill="1">
      <alignment/>
      <protection/>
    </xf>
    <xf numFmtId="165" fontId="15" fillId="0" borderId="0" xfId="104" applyNumberFormat="1" applyFont="1" applyFill="1" applyAlignment="1">
      <alignment horizontal="center"/>
      <protection/>
    </xf>
    <xf numFmtId="0" fontId="15" fillId="0" borderId="0" xfId="104" applyFont="1" applyFill="1" applyBorder="1">
      <alignment/>
      <protection/>
    </xf>
    <xf numFmtId="0" fontId="16" fillId="0" borderId="0" xfId="104" applyFont="1">
      <alignment/>
      <protection/>
    </xf>
    <xf numFmtId="0" fontId="14" fillId="0" borderId="0" xfId="104" applyFont="1">
      <alignment/>
      <protection/>
    </xf>
    <xf numFmtId="0" fontId="16" fillId="36" borderId="0" xfId="104" applyFont="1" applyFill="1">
      <alignment/>
      <protection/>
    </xf>
    <xf numFmtId="0" fontId="16" fillId="35" borderId="0" xfId="104" applyFont="1" applyFill="1">
      <alignment/>
      <protection/>
    </xf>
    <xf numFmtId="0" fontId="11" fillId="0" borderId="0" xfId="104">
      <alignment/>
      <protection/>
    </xf>
    <xf numFmtId="0" fontId="11" fillId="35" borderId="0" xfId="104" applyFill="1">
      <alignment/>
      <protection/>
    </xf>
    <xf numFmtId="0" fontId="11" fillId="36" borderId="0" xfId="104" applyFill="1">
      <alignment/>
      <protection/>
    </xf>
    <xf numFmtId="0" fontId="11" fillId="41" borderId="0" xfId="104" applyFill="1">
      <alignment/>
      <protection/>
    </xf>
    <xf numFmtId="0" fontId="11" fillId="0" borderId="0" xfId="104" applyFill="1">
      <alignment/>
      <protection/>
    </xf>
    <xf numFmtId="0" fontId="13" fillId="0" borderId="0" xfId="107" applyFont="1" applyBorder="1">
      <alignment/>
      <protection/>
    </xf>
    <xf numFmtId="0" fontId="17" fillId="0" borderId="0" xfId="104" applyFont="1" applyFill="1">
      <alignment/>
      <protection/>
    </xf>
    <xf numFmtId="0" fontId="18" fillId="0" borderId="0" xfId="104" applyFont="1" applyFill="1">
      <alignment/>
      <protection/>
    </xf>
    <xf numFmtId="0" fontId="18" fillId="0" borderId="0" xfId="104" applyFont="1" applyFill="1" applyBorder="1">
      <alignment/>
      <protection/>
    </xf>
    <xf numFmtId="0" fontId="17" fillId="0" borderId="0" xfId="104" applyFont="1">
      <alignment/>
      <protection/>
    </xf>
    <xf numFmtId="1" fontId="18" fillId="0" borderId="0" xfId="104" applyNumberFormat="1" applyFont="1" applyBorder="1" applyAlignment="1">
      <alignment horizontal="center"/>
      <protection/>
    </xf>
    <xf numFmtId="0" fontId="18" fillId="0" borderId="0" xfId="104" applyFont="1">
      <alignment/>
      <protection/>
    </xf>
    <xf numFmtId="0" fontId="18" fillId="0" borderId="0" xfId="104" applyFont="1" applyBorder="1">
      <alignment/>
      <protection/>
    </xf>
    <xf numFmtId="0" fontId="18" fillId="36" borderId="0" xfId="104" applyFont="1" applyFill="1" applyBorder="1">
      <alignment/>
      <protection/>
    </xf>
    <xf numFmtId="0" fontId="18" fillId="35" borderId="0" xfId="104" applyFont="1" applyFill="1" applyBorder="1">
      <alignment/>
      <protection/>
    </xf>
    <xf numFmtId="0" fontId="18" fillId="35" borderId="0" xfId="104" applyFont="1" applyFill="1">
      <alignment/>
      <protection/>
    </xf>
    <xf numFmtId="0" fontId="18" fillId="36" borderId="0" xfId="104" applyFont="1" applyFill="1">
      <alignment/>
      <protection/>
    </xf>
    <xf numFmtId="0" fontId="18" fillId="41" borderId="0" xfId="104" applyFont="1" applyFill="1">
      <alignment/>
      <protection/>
    </xf>
    <xf numFmtId="0" fontId="18" fillId="41" borderId="0" xfId="104" applyFont="1" applyFill="1" applyBorder="1">
      <alignment/>
      <protection/>
    </xf>
    <xf numFmtId="0" fontId="19" fillId="0" borderId="8" xfId="104" applyFont="1" applyFill="1" applyBorder="1" applyAlignment="1">
      <alignment horizontal="center" vertical="center" wrapText="1"/>
      <protection/>
    </xf>
    <xf numFmtId="0" fontId="12" fillId="0" borderId="8" xfId="104" applyFont="1" applyFill="1" applyBorder="1" applyAlignment="1">
      <alignment horizontal="center" vertical="center" wrapText="1"/>
      <protection/>
    </xf>
    <xf numFmtId="0" fontId="12" fillId="0" borderId="31" xfId="104" applyFont="1" applyFill="1" applyBorder="1" applyAlignment="1">
      <alignment horizontal="center" vertical="center" wrapText="1"/>
      <protection/>
    </xf>
    <xf numFmtId="0" fontId="12" fillId="0" borderId="32" xfId="104" applyFont="1" applyFill="1" applyBorder="1" applyAlignment="1">
      <alignment horizontal="center" vertical="center" wrapText="1"/>
      <protection/>
    </xf>
    <xf numFmtId="165" fontId="12" fillId="0" borderId="8" xfId="104" applyNumberFormat="1" applyFont="1" applyBorder="1" applyAlignment="1">
      <alignment horizontal="center" vertical="center" wrapText="1"/>
      <protection/>
    </xf>
    <xf numFmtId="0" fontId="12" fillId="0" borderId="8" xfId="104" applyFont="1" applyBorder="1" applyAlignment="1">
      <alignment horizontal="center" vertical="center" wrapText="1"/>
      <protection/>
    </xf>
    <xf numFmtId="0" fontId="12" fillId="0" borderId="8" xfId="104" applyFont="1" applyBorder="1" applyAlignment="1">
      <alignment horizontal="center"/>
      <protection/>
    </xf>
    <xf numFmtId="0" fontId="12" fillId="2" borderId="8" xfId="104" applyFont="1" applyFill="1" applyBorder="1" applyAlignment="1">
      <alignment horizontal="center"/>
      <protection/>
    </xf>
    <xf numFmtId="0" fontId="12" fillId="36" borderId="8" xfId="104" applyFont="1" applyFill="1" applyBorder="1" applyAlignment="1">
      <alignment horizontal="center"/>
      <protection/>
    </xf>
    <xf numFmtId="0" fontId="12" fillId="35" borderId="8" xfId="104" applyFont="1" applyFill="1" applyBorder="1" applyAlignment="1">
      <alignment horizontal="center"/>
      <protection/>
    </xf>
    <xf numFmtId="0" fontId="12" fillId="41" borderId="8" xfId="104" applyFont="1" applyFill="1" applyBorder="1" applyAlignment="1">
      <alignment horizontal="center"/>
      <protection/>
    </xf>
    <xf numFmtId="0" fontId="12" fillId="39" borderId="8" xfId="104" applyFont="1" applyFill="1" applyBorder="1" applyAlignment="1">
      <alignment horizontal="center"/>
      <protection/>
    </xf>
    <xf numFmtId="0" fontId="12" fillId="42" borderId="8" xfId="104" applyFont="1" applyFill="1" applyBorder="1" applyAlignment="1">
      <alignment horizontal="center"/>
      <protection/>
    </xf>
    <xf numFmtId="0" fontId="10" fillId="0" borderId="0" xfId="104" applyFont="1">
      <alignment/>
      <protection/>
    </xf>
    <xf numFmtId="0" fontId="17" fillId="0" borderId="33" xfId="104" applyFont="1" applyFill="1" applyBorder="1" applyAlignment="1">
      <alignment horizontal="left" vertical="center"/>
      <protection/>
    </xf>
    <xf numFmtId="0" fontId="17" fillId="0" borderId="34" xfId="104" applyFont="1" applyFill="1" applyBorder="1" applyAlignment="1">
      <alignment horizontal="left" vertical="center"/>
      <protection/>
    </xf>
    <xf numFmtId="0" fontId="17" fillId="0" borderId="35" xfId="104" applyFont="1" applyFill="1" applyBorder="1" applyAlignment="1">
      <alignment horizontal="left" vertical="center"/>
      <protection/>
    </xf>
    <xf numFmtId="165" fontId="17" fillId="0" borderId="33" xfId="104" applyNumberFormat="1" applyFont="1" applyBorder="1" applyAlignment="1">
      <alignment horizontal="center" vertical="center"/>
      <protection/>
    </xf>
    <xf numFmtId="0" fontId="17" fillId="0" borderId="33" xfId="104" applyFont="1" applyBorder="1" applyAlignment="1">
      <alignment horizontal="left" vertical="center"/>
      <protection/>
    </xf>
    <xf numFmtId="0" fontId="17" fillId="0" borderId="33" xfId="104" applyFont="1" applyBorder="1" applyAlignment="1">
      <alignment horizontal="left" vertical="center" textRotation="90"/>
      <protection/>
    </xf>
    <xf numFmtId="0" fontId="17" fillId="2" borderId="33" xfId="104" applyFont="1" applyFill="1" applyBorder="1" applyAlignment="1">
      <alignment horizontal="center" vertical="center"/>
      <protection/>
    </xf>
    <xf numFmtId="0" fontId="17" fillId="36" borderId="33" xfId="104" applyFont="1" applyFill="1" applyBorder="1" applyAlignment="1">
      <alignment horizontal="left" vertical="center" textRotation="90"/>
      <protection/>
    </xf>
    <xf numFmtId="0" fontId="17" fillId="35" borderId="33" xfId="104" applyFont="1" applyFill="1" applyBorder="1" applyAlignment="1">
      <alignment horizontal="left" vertical="center" textRotation="90"/>
      <protection/>
    </xf>
    <xf numFmtId="0" fontId="17" fillId="41" borderId="33" xfId="104" applyFont="1" applyFill="1" applyBorder="1" applyAlignment="1">
      <alignment horizontal="left" vertical="center" textRotation="90"/>
      <protection/>
    </xf>
    <xf numFmtId="0" fontId="19" fillId="0" borderId="33" xfId="104" applyFont="1" applyBorder="1" applyAlignment="1">
      <alignment horizontal="left" vertical="center" textRotation="90"/>
      <protection/>
    </xf>
    <xf numFmtId="0" fontId="19" fillId="41" borderId="33" xfId="104" applyFont="1" applyFill="1" applyBorder="1" applyAlignment="1">
      <alignment horizontal="left" vertical="center" textRotation="90"/>
      <protection/>
    </xf>
    <xf numFmtId="0" fontId="19" fillId="35" borderId="33" xfId="104" applyFont="1" applyFill="1" applyBorder="1" applyAlignment="1">
      <alignment horizontal="left" vertical="center" textRotation="90"/>
      <protection/>
    </xf>
    <xf numFmtId="0" fontId="19" fillId="36" borderId="33" xfId="104" applyFont="1" applyFill="1" applyBorder="1" applyAlignment="1">
      <alignment horizontal="left" vertical="center" textRotation="90"/>
      <protection/>
    </xf>
    <xf numFmtId="0" fontId="17" fillId="39" borderId="33" xfId="104" applyFont="1" applyFill="1" applyBorder="1" applyAlignment="1">
      <alignment horizontal="center" vertical="center" wrapText="1"/>
      <protection/>
    </xf>
    <xf numFmtId="0" fontId="17" fillId="42" borderId="33" xfId="104" applyFont="1" applyFill="1" applyBorder="1" applyAlignment="1">
      <alignment horizontal="center" vertical="center" wrapText="1"/>
      <protection/>
    </xf>
    <xf numFmtId="0" fontId="17" fillId="2" borderId="33" xfId="104" applyFont="1" applyFill="1" applyBorder="1" applyAlignment="1">
      <alignment horizontal="center" vertical="center" wrapText="1"/>
      <protection/>
    </xf>
    <xf numFmtId="0" fontId="20" fillId="0" borderId="0" xfId="104" applyFont="1" applyAlignment="1">
      <alignment horizontal="left" vertical="center"/>
      <protection/>
    </xf>
    <xf numFmtId="0" fontId="13" fillId="39" borderId="20" xfId="104" applyFont="1" applyFill="1" applyBorder="1" applyAlignment="1">
      <alignment horizontal="center" vertical="center" wrapText="1"/>
      <protection/>
    </xf>
    <xf numFmtId="0" fontId="3" fillId="39" borderId="36" xfId="105" applyFont="1" applyFill="1" applyBorder="1" applyAlignment="1">
      <alignment horizontal="left" vertical="center"/>
      <protection/>
    </xf>
    <xf numFmtId="0" fontId="10" fillId="39" borderId="21" xfId="104" applyFont="1" applyFill="1" applyBorder="1" applyAlignment="1">
      <alignment horizontal="left"/>
      <protection/>
    </xf>
    <xf numFmtId="0" fontId="22" fillId="39" borderId="22" xfId="104" applyFont="1" applyFill="1" applyBorder="1" applyAlignment="1">
      <alignment horizontal="left"/>
      <protection/>
    </xf>
    <xf numFmtId="14" fontId="15" fillId="39" borderId="20" xfId="104" applyNumberFormat="1" applyFont="1" applyFill="1" applyBorder="1" applyAlignment="1">
      <alignment horizontal="center"/>
      <protection/>
    </xf>
    <xf numFmtId="0" fontId="15" fillId="39" borderId="27" xfId="104" applyFont="1" applyFill="1" applyBorder="1" applyAlignment="1">
      <alignment horizontal="center"/>
      <protection/>
    </xf>
    <xf numFmtId="2" fontId="12" fillId="39" borderId="27" xfId="104" applyNumberFormat="1" applyFont="1" applyFill="1" applyBorder="1" applyAlignment="1">
      <alignment horizontal="center"/>
      <protection/>
    </xf>
    <xf numFmtId="166" fontId="15" fillId="39" borderId="27" xfId="104" applyNumberFormat="1" applyFont="1" applyFill="1" applyBorder="1" applyAlignment="1">
      <alignment horizontal="center"/>
      <protection/>
    </xf>
    <xf numFmtId="2" fontId="15" fillId="39" borderId="27" xfId="104" applyNumberFormat="1" applyFont="1" applyFill="1" applyBorder="1" applyAlignment="1">
      <alignment horizontal="center"/>
      <protection/>
    </xf>
    <xf numFmtId="2" fontId="17" fillId="39" borderId="27" xfId="104" applyNumberFormat="1" applyFont="1" applyFill="1" applyBorder="1" applyAlignment="1">
      <alignment horizontal="center"/>
      <protection/>
    </xf>
    <xf numFmtId="0" fontId="11" fillId="39" borderId="0" xfId="104" applyFill="1">
      <alignment/>
      <protection/>
    </xf>
    <xf numFmtId="0" fontId="13" fillId="0" borderId="20" xfId="104" applyFont="1" applyFill="1" applyBorder="1" applyAlignment="1">
      <alignment horizontal="center" vertical="center" wrapText="1"/>
      <protection/>
    </xf>
    <xf numFmtId="0" fontId="12" fillId="0" borderId="20" xfId="104" applyFont="1" applyFill="1" applyBorder="1" applyAlignment="1">
      <alignment horizontal="center"/>
      <protection/>
    </xf>
    <xf numFmtId="0" fontId="10" fillId="0" borderId="21" xfId="104" applyFont="1" applyFill="1" applyBorder="1" applyAlignment="1">
      <alignment horizontal="left"/>
      <protection/>
    </xf>
    <xf numFmtId="0" fontId="22" fillId="0" borderId="22" xfId="104" applyFont="1" applyFill="1" applyBorder="1" applyAlignment="1">
      <alignment horizontal="left"/>
      <protection/>
    </xf>
    <xf numFmtId="14" fontId="15" fillId="0" borderId="20" xfId="104" applyNumberFormat="1" applyFont="1" applyBorder="1" applyAlignment="1">
      <alignment horizontal="center"/>
      <protection/>
    </xf>
    <xf numFmtId="0" fontId="15" fillId="0" borderId="27" xfId="104" applyFont="1" applyFill="1" applyBorder="1" applyAlignment="1">
      <alignment horizontal="center"/>
      <protection/>
    </xf>
    <xf numFmtId="2" fontId="12" fillId="43" borderId="27" xfId="104" applyNumberFormat="1" applyFont="1" applyFill="1" applyBorder="1" applyAlignment="1">
      <alignment horizontal="center"/>
      <protection/>
    </xf>
    <xf numFmtId="2" fontId="12" fillId="0" borderId="27" xfId="104" applyNumberFormat="1" applyFont="1" applyFill="1" applyBorder="1" applyAlignment="1">
      <alignment horizontal="center"/>
      <protection/>
    </xf>
    <xf numFmtId="0" fontId="15" fillId="36" borderId="27" xfId="104" applyFont="1" applyFill="1" applyBorder="1" applyAlignment="1">
      <alignment horizontal="center"/>
      <protection/>
    </xf>
    <xf numFmtId="0" fontId="15" fillId="35" borderId="27" xfId="104" applyFont="1" applyFill="1" applyBorder="1" applyAlignment="1">
      <alignment horizontal="center"/>
      <protection/>
    </xf>
    <xf numFmtId="0" fontId="15" fillId="41" borderId="27" xfId="104" applyFont="1" applyFill="1" applyBorder="1" applyAlignment="1">
      <alignment horizontal="center"/>
      <protection/>
    </xf>
    <xf numFmtId="0" fontId="15" fillId="0" borderId="27" xfId="104" applyFont="1" applyBorder="1" applyAlignment="1">
      <alignment horizontal="center"/>
      <protection/>
    </xf>
    <xf numFmtId="0" fontId="15" fillId="42" borderId="27" xfId="104" applyFont="1" applyFill="1" applyBorder="1" applyAlignment="1">
      <alignment horizontal="center"/>
      <protection/>
    </xf>
    <xf numFmtId="166" fontId="15" fillId="0" borderId="27" xfId="104" applyNumberFormat="1" applyFont="1" applyBorder="1" applyAlignment="1">
      <alignment horizontal="center"/>
      <protection/>
    </xf>
    <xf numFmtId="2" fontId="15" fillId="0" borderId="27" xfId="104" applyNumberFormat="1" applyFont="1" applyBorder="1" applyAlignment="1">
      <alignment horizontal="center"/>
      <protection/>
    </xf>
    <xf numFmtId="2" fontId="17" fillId="43" borderId="27" xfId="104" applyNumberFormat="1" applyFont="1" applyFill="1" applyBorder="1" applyAlignment="1">
      <alignment horizontal="center"/>
      <protection/>
    </xf>
    <xf numFmtId="165" fontId="11" fillId="0" borderId="0" xfId="104" applyNumberFormat="1" applyAlignment="1">
      <alignment horizontal="center"/>
      <protection/>
    </xf>
    <xf numFmtId="0" fontId="8" fillId="0" borderId="0" xfId="104" applyFont="1">
      <alignment/>
      <protection/>
    </xf>
    <xf numFmtId="0" fontId="11" fillId="42" borderId="0" xfId="104" applyFill="1">
      <alignment/>
      <protection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40" borderId="0" xfId="0" applyFill="1" applyAlignment="1">
      <alignment/>
    </xf>
    <xf numFmtId="0" fontId="14" fillId="37" borderId="37" xfId="0" applyFont="1" applyFill="1" applyBorder="1" applyAlignment="1">
      <alignment horizontal="center" vertical="center" wrapText="1"/>
    </xf>
    <xf numFmtId="0" fontId="22" fillId="37" borderId="38" xfId="0" applyFont="1" applyFill="1" applyBorder="1" applyAlignment="1">
      <alignment horizontal="center" vertical="center" wrapText="1"/>
    </xf>
    <xf numFmtId="0" fontId="14" fillId="37" borderId="39" xfId="0" applyFont="1" applyFill="1" applyBorder="1" applyAlignment="1">
      <alignment horizontal="center" vertical="center" wrapText="1"/>
    </xf>
    <xf numFmtId="14" fontId="14" fillId="37" borderId="37" xfId="0" applyNumberFormat="1" applyFont="1" applyFill="1" applyBorder="1" applyAlignment="1">
      <alignment horizontal="center" vertical="center" wrapText="1"/>
    </xf>
    <xf numFmtId="0" fontId="17" fillId="37" borderId="37" xfId="0" applyFont="1" applyFill="1" applyBorder="1" applyAlignment="1">
      <alignment horizontal="center" vertical="center" wrapText="1"/>
    </xf>
    <xf numFmtId="0" fontId="22" fillId="37" borderId="4" xfId="0" applyFont="1" applyFill="1" applyBorder="1" applyAlignment="1">
      <alignment horizontal="center"/>
    </xf>
    <xf numFmtId="1" fontId="12" fillId="37" borderId="40" xfId="0" applyNumberFormat="1" applyFont="1" applyFill="1" applyBorder="1" applyAlignment="1">
      <alignment horizontal="center"/>
    </xf>
    <xf numFmtId="0" fontId="22" fillId="37" borderId="14" xfId="0" applyFont="1" applyFill="1" applyBorder="1" applyAlignment="1">
      <alignment horizontal="center"/>
    </xf>
    <xf numFmtId="0" fontId="3" fillId="0" borderId="0" xfId="107" applyFont="1" applyFill="1" applyBorder="1">
      <alignment/>
      <protection/>
    </xf>
    <xf numFmtId="0" fontId="18" fillId="0" borderId="0" xfId="107" applyFont="1" applyFill="1" applyBorder="1">
      <alignment/>
      <protection/>
    </xf>
    <xf numFmtId="0" fontId="3" fillId="0" borderId="0" xfId="107" applyFont="1" applyBorder="1">
      <alignment/>
      <protection/>
    </xf>
    <xf numFmtId="0" fontId="18" fillId="0" borderId="0" xfId="107" applyFont="1" applyBorder="1">
      <alignment/>
      <protection/>
    </xf>
    <xf numFmtId="0" fontId="17" fillId="0" borderId="33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7" fillId="0" borderId="35" xfId="0" applyFont="1" applyFill="1" applyBorder="1" applyAlignment="1">
      <alignment vertical="center"/>
    </xf>
    <xf numFmtId="14" fontId="17" fillId="0" borderId="33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horizontal="center" vertical="center" textRotation="90"/>
    </xf>
    <xf numFmtId="2" fontId="17" fillId="44" borderId="0" xfId="0" applyNumberFormat="1" applyFont="1" applyFill="1" applyBorder="1" applyAlignment="1">
      <alignment horizontal="center" vertical="center" textRotation="90"/>
    </xf>
    <xf numFmtId="0" fontId="17" fillId="0" borderId="4" xfId="0" applyFont="1" applyBorder="1" applyAlignment="1">
      <alignment horizontal="left" textRotation="90"/>
    </xf>
    <xf numFmtId="0" fontId="17" fillId="2" borderId="3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39" borderId="33" xfId="0" applyFont="1" applyFill="1" applyBorder="1" applyAlignment="1">
      <alignment horizontal="center" vertical="center" wrapText="1"/>
    </xf>
    <xf numFmtId="0" fontId="17" fillId="42" borderId="3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 textRotation="90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14" fontId="14" fillId="0" borderId="37" xfId="0" applyNumberFormat="1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/>
    </xf>
    <xf numFmtId="1" fontId="12" fillId="0" borderId="40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44" borderId="41" xfId="0" applyNumberFormat="1" applyFont="1" applyFill="1" applyBorder="1" applyAlignment="1">
      <alignment horizontal="center"/>
    </xf>
    <xf numFmtId="0" fontId="22" fillId="44" borderId="8" xfId="0" applyNumberFormat="1" applyFont="1" applyFill="1" applyBorder="1" applyAlignment="1">
      <alignment horizontal="center"/>
    </xf>
    <xf numFmtId="0" fontId="22" fillId="39" borderId="8" xfId="0" applyFont="1" applyFill="1" applyBorder="1" applyAlignment="1">
      <alignment horizontal="center"/>
    </xf>
    <xf numFmtId="0" fontId="22" fillId="42" borderId="8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44" borderId="8" xfId="0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51" fillId="39" borderId="20" xfId="0" applyFont="1" applyFill="1" applyBorder="1" applyAlignment="1" quotePrefix="1">
      <alignment horizontal="center"/>
    </xf>
    <xf numFmtId="0" fontId="20" fillId="39" borderId="21" xfId="108" applyFont="1" applyFill="1" applyBorder="1">
      <alignment/>
      <protection/>
    </xf>
    <xf numFmtId="0" fontId="17" fillId="39" borderId="22" xfId="108" applyFont="1" applyFill="1" applyBorder="1" applyAlignment="1">
      <alignment horizontal="left"/>
      <protection/>
    </xf>
    <xf numFmtId="0" fontId="17" fillId="39" borderId="20" xfId="108" applyFont="1" applyFill="1" applyBorder="1" applyAlignment="1">
      <alignment horizontal="center"/>
      <protection/>
    </xf>
    <xf numFmtId="14" fontId="20" fillId="39" borderId="20" xfId="0" applyNumberFormat="1" applyFont="1" applyFill="1" applyBorder="1" applyAlignment="1">
      <alignment horizontal="center"/>
    </xf>
    <xf numFmtId="0" fontId="10" fillId="39" borderId="27" xfId="0" applyFont="1" applyFill="1" applyBorder="1" applyAlignment="1">
      <alignment horizontal="center"/>
    </xf>
    <xf numFmtId="2" fontId="22" fillId="39" borderId="27" xfId="0" applyNumberFormat="1" applyFont="1" applyFill="1" applyBorder="1" applyAlignment="1">
      <alignment horizontal="center"/>
    </xf>
    <xf numFmtId="2" fontId="10" fillId="39" borderId="27" xfId="0" applyNumberFormat="1" applyFont="1" applyFill="1" applyBorder="1" applyAlignment="1">
      <alignment horizontal="center"/>
    </xf>
    <xf numFmtId="166" fontId="10" fillId="39" borderId="27" xfId="0" applyNumberFormat="1" applyFont="1" applyFill="1" applyBorder="1" applyAlignment="1">
      <alignment horizontal="center"/>
    </xf>
    <xf numFmtId="0" fontId="21" fillId="39" borderId="27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51" fillId="0" borderId="20" xfId="0" applyFont="1" applyFill="1" applyBorder="1" applyAlignment="1" quotePrefix="1">
      <alignment horizontal="center"/>
    </xf>
    <xf numFmtId="0" fontId="20" fillId="0" borderId="21" xfId="108" applyFont="1" applyFill="1" applyBorder="1">
      <alignment/>
      <protection/>
    </xf>
    <xf numFmtId="0" fontId="17" fillId="0" borderId="22" xfId="108" applyFont="1" applyFill="1" applyBorder="1" applyAlignment="1">
      <alignment horizontal="left"/>
      <protection/>
    </xf>
    <xf numFmtId="0" fontId="17" fillId="0" borderId="20" xfId="108" applyFont="1" applyFill="1" applyBorder="1" applyAlignment="1">
      <alignment horizontal="center"/>
      <protection/>
    </xf>
    <xf numFmtId="14" fontId="20" fillId="0" borderId="20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22" fillId="43" borderId="27" xfId="0" applyNumberFormat="1" applyFont="1" applyFill="1" applyBorder="1" applyAlignment="1">
      <alignment horizontal="center"/>
    </xf>
    <xf numFmtId="2" fontId="10" fillId="44" borderId="27" xfId="0" applyNumberFormat="1" applyFont="1" applyFill="1" applyBorder="1" applyAlignment="1">
      <alignment horizontal="center"/>
    </xf>
    <xf numFmtId="0" fontId="10" fillId="42" borderId="27" xfId="0" applyFont="1" applyFill="1" applyBorder="1" applyAlignment="1">
      <alignment horizontal="center"/>
    </xf>
    <xf numFmtId="166" fontId="10" fillId="0" borderId="27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0" fontId="21" fillId="44" borderId="27" xfId="0" applyFont="1" applyFill="1" applyBorder="1" applyAlignment="1">
      <alignment horizontal="center"/>
    </xf>
    <xf numFmtId="0" fontId="123" fillId="0" borderId="0" xfId="0" applyFont="1" applyAlignment="1">
      <alignment/>
    </xf>
    <xf numFmtId="0" fontId="5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Fill="1" applyAlignment="1">
      <alignment/>
    </xf>
    <xf numFmtId="14" fontId="0" fillId="0" borderId="0" xfId="0" applyNumberFormat="1" applyAlignment="1">
      <alignment/>
    </xf>
    <xf numFmtId="0" fontId="52" fillId="37" borderId="0" xfId="0" applyFont="1" applyFill="1" applyAlignment="1">
      <alignment horizontal="center"/>
    </xf>
    <xf numFmtId="0" fontId="52" fillId="37" borderId="0" xfId="0" applyFont="1" applyFill="1" applyBorder="1" applyAlignment="1">
      <alignment/>
    </xf>
    <xf numFmtId="0" fontId="55" fillId="37" borderId="0" xfId="0" applyFont="1" applyFill="1" applyBorder="1" applyAlignment="1">
      <alignment/>
    </xf>
    <xf numFmtId="0" fontId="55" fillId="37" borderId="0" xfId="0" applyFont="1" applyFill="1" applyAlignment="1">
      <alignment/>
    </xf>
    <xf numFmtId="0" fontId="3" fillId="37" borderId="42" xfId="0" applyFont="1" applyFill="1" applyBorder="1" applyAlignment="1">
      <alignment horizontal="center" vertical="center" wrapText="1"/>
    </xf>
    <xf numFmtId="0" fontId="56" fillId="37" borderId="43" xfId="0" applyFont="1" applyFill="1" applyBorder="1" applyAlignment="1">
      <alignment horizontal="center" vertical="center" wrapText="1"/>
    </xf>
    <xf numFmtId="14" fontId="55" fillId="37" borderId="0" xfId="0" applyNumberFormat="1" applyFont="1" applyFill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6" fillId="0" borderId="44" xfId="0" applyFont="1" applyBorder="1" applyAlignment="1">
      <alignment horizontal="center" vertical="top"/>
    </xf>
    <xf numFmtId="0" fontId="56" fillId="0" borderId="44" xfId="0" applyFont="1" applyBorder="1" applyAlignment="1">
      <alignment vertical="top"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8" fillId="0" borderId="45" xfId="0" applyFont="1" applyFill="1" applyBorder="1" applyAlignment="1">
      <alignment horizontal="left" vertical="center" textRotation="90"/>
    </xf>
    <xf numFmtId="0" fontId="57" fillId="43" borderId="46" xfId="0" applyFont="1" applyFill="1" applyBorder="1" applyAlignment="1">
      <alignment horizontal="center" vertical="center"/>
    </xf>
    <xf numFmtId="0" fontId="18" fillId="43" borderId="45" xfId="0" applyFont="1" applyFill="1" applyBorder="1" applyAlignment="1">
      <alignment horizontal="left" vertical="center"/>
    </xf>
    <xf numFmtId="0" fontId="18" fillId="43" borderId="45" xfId="0" applyFont="1" applyFill="1" applyBorder="1" applyAlignment="1">
      <alignment horizontal="center" vertical="center" wrapText="1"/>
    </xf>
    <xf numFmtId="0" fontId="18" fillId="39" borderId="4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textRotation="90"/>
    </xf>
    <xf numFmtId="0" fontId="18" fillId="45" borderId="4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8" fillId="0" borderId="42" xfId="0" applyFont="1" applyFill="1" applyBorder="1" applyAlignment="1">
      <alignment horizontal="center" vertical="center" wrapText="1"/>
    </xf>
    <xf numFmtId="0" fontId="56" fillId="43" borderId="43" xfId="0" applyFont="1" applyFill="1" applyBorder="1" applyAlignment="1">
      <alignment horizontal="center" vertical="center" wrapText="1"/>
    </xf>
    <xf numFmtId="0" fontId="3" fillId="43" borderId="42" xfId="0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 wrapText="1"/>
    </xf>
    <xf numFmtId="0" fontId="3" fillId="45" borderId="42" xfId="0" applyFont="1" applyFill="1" applyBorder="1" applyAlignment="1">
      <alignment horizontal="center" vertical="center" wrapText="1"/>
    </xf>
    <xf numFmtId="0" fontId="52" fillId="39" borderId="43" xfId="0" applyFont="1" applyFill="1" applyBorder="1" applyAlignment="1">
      <alignment horizontal="center"/>
    </xf>
    <xf numFmtId="0" fontId="21" fillId="39" borderId="47" xfId="0" applyFont="1" applyFill="1" applyBorder="1" applyAlignment="1">
      <alignment/>
    </xf>
    <xf numFmtId="0" fontId="21" fillId="39" borderId="48" xfId="0" applyFont="1" applyFill="1" applyBorder="1" applyAlignment="1">
      <alignment/>
    </xf>
    <xf numFmtId="14" fontId="21" fillId="39" borderId="43" xfId="0" applyNumberFormat="1" applyFont="1" applyFill="1" applyBorder="1" applyAlignment="1">
      <alignment horizontal="center"/>
    </xf>
    <xf numFmtId="0" fontId="59" fillId="39" borderId="43" xfId="0" applyFont="1" applyFill="1" applyBorder="1" applyAlignment="1">
      <alignment horizontal="center"/>
    </xf>
    <xf numFmtId="2" fontId="56" fillId="39" borderId="43" xfId="0" applyNumberFormat="1" applyFont="1" applyFill="1" applyBorder="1" applyAlignment="1">
      <alignment horizontal="center"/>
    </xf>
    <xf numFmtId="166" fontId="21" fillId="39" borderId="43" xfId="0" applyNumberFormat="1" applyFont="1" applyFill="1" applyBorder="1" applyAlignment="1">
      <alignment horizontal="center"/>
    </xf>
    <xf numFmtId="0" fontId="21" fillId="39" borderId="43" xfId="0" applyFont="1" applyFill="1" applyBorder="1" applyAlignment="1">
      <alignment horizontal="center"/>
    </xf>
    <xf numFmtId="2" fontId="3" fillId="39" borderId="43" xfId="0" applyNumberFormat="1" applyFont="1" applyFill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14" fontId="21" fillId="0" borderId="43" xfId="0" applyNumberFormat="1" applyFont="1" applyFill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2" fontId="56" fillId="14" borderId="43" xfId="0" applyNumberFormat="1" applyFont="1" applyFill="1" applyBorder="1" applyAlignment="1">
      <alignment horizontal="center"/>
    </xf>
    <xf numFmtId="166" fontId="21" fillId="0" borderId="43" xfId="0" applyNumberFormat="1" applyFont="1" applyFill="1" applyBorder="1" applyAlignment="1">
      <alignment horizontal="center"/>
    </xf>
    <xf numFmtId="2" fontId="3" fillId="45" borderId="4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8" fillId="35" borderId="0" xfId="0" applyFont="1" applyFill="1" applyAlignment="1">
      <alignment horizontal="center" vertical="center"/>
    </xf>
    <xf numFmtId="170" fontId="58" fillId="35" borderId="0" xfId="0" applyNumberFormat="1" applyFont="1" applyFill="1" applyAlignment="1">
      <alignment horizontal="center" vertical="center"/>
    </xf>
    <xf numFmtId="0" fontId="86" fillId="35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87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2" fillId="4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70" fontId="2" fillId="4" borderId="0" xfId="0" applyNumberFormat="1" applyFont="1" applyFill="1" applyAlignment="1">
      <alignment horizontal="center"/>
    </xf>
    <xf numFmtId="0" fontId="87" fillId="8" borderId="0" xfId="0" applyFont="1" applyFill="1" applyAlignment="1">
      <alignment horizontal="center"/>
    </xf>
    <xf numFmtId="0" fontId="3" fillId="0" borderId="0" xfId="0" applyFont="1" applyAlignment="1">
      <alignment horizontal="center" textRotation="90"/>
    </xf>
    <xf numFmtId="0" fontId="4" fillId="14" borderId="0" xfId="0" applyFont="1" applyFill="1" applyAlignment="1">
      <alignment horizontal="center" vertical="center"/>
    </xf>
    <xf numFmtId="0" fontId="3" fillId="0" borderId="0" xfId="0" applyFont="1" applyAlignment="1">
      <alignment horizontal="center" textRotation="90" wrapText="1"/>
    </xf>
    <xf numFmtId="0" fontId="4" fillId="4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70" fontId="4" fillId="4" borderId="0" xfId="0" applyNumberFormat="1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88" fillId="8" borderId="0" xfId="0" applyFont="1" applyFill="1" applyAlignment="1">
      <alignment horizontal="center" vertical="center"/>
    </xf>
    <xf numFmtId="0" fontId="58" fillId="46" borderId="0" xfId="0" applyFont="1" applyFill="1" applyAlignment="1">
      <alignment horizontal="center" vertical="center"/>
    </xf>
    <xf numFmtId="0" fontId="58" fillId="14" borderId="0" xfId="0" applyFont="1" applyFill="1" applyAlignment="1">
      <alignment horizontal="center" vertical="center"/>
    </xf>
    <xf numFmtId="0" fontId="58" fillId="42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 horizontal="center" vertical="center"/>
    </xf>
    <xf numFmtId="170" fontId="58" fillId="4" borderId="0" xfId="0" applyNumberFormat="1" applyFont="1" applyFill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47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86" fillId="8" borderId="0" xfId="0" applyFont="1" applyFill="1" applyAlignment="1">
      <alignment horizontal="center" vertical="center"/>
    </xf>
    <xf numFmtId="0" fontId="11" fillId="39" borderId="36" xfId="0" applyFont="1" applyFill="1" applyBorder="1" applyAlignment="1">
      <alignment horizontal="center" vertical="center"/>
    </xf>
    <xf numFmtId="0" fontId="4" fillId="39" borderId="36" xfId="0" applyNumberFormat="1" applyFont="1" applyFill="1" applyBorder="1" applyAlignment="1">
      <alignment horizontal="left"/>
    </xf>
    <xf numFmtId="0" fontId="60" fillId="39" borderId="36" xfId="0" applyFont="1" applyFill="1" applyBorder="1" applyAlignment="1">
      <alignment horizontal="left" vertical="center"/>
    </xf>
    <xf numFmtId="14" fontId="60" fillId="39" borderId="36" xfId="0" applyNumberFormat="1" applyFont="1" applyFill="1" applyBorder="1" applyAlignment="1">
      <alignment horizontal="center" vertical="center"/>
    </xf>
    <xf numFmtId="0" fontId="7" fillId="39" borderId="36" xfId="0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2" fontId="8" fillId="39" borderId="36" xfId="0" applyNumberFormat="1" applyFont="1" applyFill="1" applyBorder="1" applyAlignment="1">
      <alignment horizontal="center" vertical="center"/>
    </xf>
    <xf numFmtId="0" fontId="8" fillId="39" borderId="36" xfId="0" applyNumberFormat="1" applyFont="1" applyFill="1" applyBorder="1" applyAlignment="1">
      <alignment horizontal="center"/>
    </xf>
    <xf numFmtId="170" fontId="8" fillId="39" borderId="36" xfId="112" applyNumberFormat="1" applyFont="1" applyFill="1" applyBorder="1" applyAlignment="1">
      <alignment horizontal="center"/>
    </xf>
    <xf numFmtId="2" fontId="3" fillId="39" borderId="36" xfId="0" applyNumberFormat="1" applyFont="1" applyFill="1" applyBorder="1" applyAlignment="1">
      <alignment horizontal="center"/>
    </xf>
    <xf numFmtId="2" fontId="89" fillId="39" borderId="36" xfId="0" applyNumberFormat="1" applyFont="1" applyFill="1" applyBorder="1" applyAlignment="1">
      <alignment horizontal="center" vertical="center"/>
    </xf>
    <xf numFmtId="0" fontId="0" fillId="39" borderId="0" xfId="0" applyFill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14" fontId="60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14" borderId="19" xfId="0" applyNumberFormat="1" applyFont="1" applyFill="1" applyBorder="1" applyAlignment="1">
      <alignment horizontal="center" vertical="center"/>
    </xf>
    <xf numFmtId="2" fontId="8" fillId="14" borderId="50" xfId="0" applyNumberFormat="1" applyFont="1" applyFill="1" applyBorder="1" applyAlignment="1">
      <alignment horizontal="center" vertical="center"/>
    </xf>
    <xf numFmtId="2" fontId="8" fillId="42" borderId="50" xfId="0" applyNumberFormat="1" applyFont="1" applyFill="1" applyBorder="1" applyAlignment="1">
      <alignment horizontal="center" vertical="center"/>
    </xf>
    <xf numFmtId="170" fontId="8" fillId="0" borderId="19" xfId="112" applyNumberFormat="1" applyFont="1" applyBorder="1" applyAlignment="1">
      <alignment horizontal="center"/>
    </xf>
    <xf numFmtId="2" fontId="89" fillId="8" borderId="50" xfId="0" applyNumberFormat="1" applyFont="1" applyFill="1" applyBorder="1" applyAlignment="1">
      <alignment horizontal="center" vertical="center"/>
    </xf>
    <xf numFmtId="184" fontId="60" fillId="0" borderId="20" xfId="0" applyNumberFormat="1" applyFont="1" applyBorder="1" applyAlignment="1">
      <alignment horizontal="center" vertical="center"/>
    </xf>
    <xf numFmtId="0" fontId="122" fillId="39" borderId="0" xfId="0" applyFont="1" applyFill="1" applyAlignment="1">
      <alignment horizontal="center"/>
    </xf>
    <xf numFmtId="170" fontId="122" fillId="39" borderId="0" xfId="0" applyNumberFormat="1" applyFont="1" applyFill="1" applyAlignment="1">
      <alignment horizontal="center"/>
    </xf>
    <xf numFmtId="0" fontId="124" fillId="39" borderId="0" xfId="0" applyFont="1" applyFill="1" applyAlignment="1">
      <alignment horizontal="center"/>
    </xf>
    <xf numFmtId="0" fontId="0" fillId="14" borderId="0" xfId="0" applyFill="1" applyAlignment="1">
      <alignment/>
    </xf>
    <xf numFmtId="0" fontId="0" fillId="42" borderId="0" xfId="0" applyFill="1" applyAlignment="1">
      <alignment horizontal="center"/>
    </xf>
    <xf numFmtId="0" fontId="0" fillId="4" borderId="0" xfId="0" applyFill="1" applyAlignment="1">
      <alignment horizontal="center"/>
    </xf>
    <xf numFmtId="170" fontId="0" fillId="4" borderId="0" xfId="0" applyNumberFormat="1" applyFill="1" applyAlignment="1">
      <alignment horizontal="center"/>
    </xf>
    <xf numFmtId="0" fontId="125" fillId="8" borderId="0" xfId="0" applyFont="1" applyFill="1" applyAlignment="1">
      <alignment horizontal="center"/>
    </xf>
    <xf numFmtId="2" fontId="126" fillId="39" borderId="0" xfId="108" applyNumberFormat="1" applyFont="1" applyFill="1" applyBorder="1" applyAlignment="1">
      <alignment horizontal="left"/>
      <protection/>
    </xf>
    <xf numFmtId="170" fontId="0" fillId="0" borderId="0" xfId="0" applyNumberFormat="1" applyAlignment="1">
      <alignment/>
    </xf>
    <xf numFmtId="2" fontId="127" fillId="39" borderId="0" xfId="108" applyNumberFormat="1" applyFont="1" applyFill="1" applyBorder="1" applyAlignment="1">
      <alignment horizontal="left"/>
      <protection/>
    </xf>
    <xf numFmtId="2" fontId="128" fillId="48" borderId="0" xfId="108" applyNumberFormat="1" applyFont="1" applyFill="1" applyBorder="1" applyAlignment="1">
      <alignment horizontal="left"/>
      <protection/>
    </xf>
    <xf numFmtId="0" fontId="129" fillId="35" borderId="0" xfId="0" applyFont="1" applyFill="1" applyAlignment="1">
      <alignment/>
    </xf>
    <xf numFmtId="170" fontId="3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62" fillId="0" borderId="0" xfId="0" applyFont="1" applyAlignment="1">
      <alignment horizontal="center"/>
    </xf>
    <xf numFmtId="0" fontId="62" fillId="4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2" fillId="0" borderId="14" xfId="0" applyFont="1" applyBorder="1" applyAlignment="1">
      <alignment horizontal="center"/>
    </xf>
    <xf numFmtId="0" fontId="62" fillId="4" borderId="14" xfId="0" applyFont="1" applyFill="1" applyBorder="1" applyAlignment="1">
      <alignment horizontal="center"/>
    </xf>
    <xf numFmtId="0" fontId="62" fillId="0" borderId="14" xfId="0" applyFont="1" applyBorder="1" applyAlignment="1">
      <alignment/>
    </xf>
    <xf numFmtId="0" fontId="62" fillId="7" borderId="14" xfId="0" applyFont="1" applyFill="1" applyBorder="1" applyAlignment="1">
      <alignment horizontal="center"/>
    </xf>
    <xf numFmtId="0" fontId="62" fillId="42" borderId="14" xfId="0" applyFont="1" applyFill="1" applyBorder="1" applyAlignment="1">
      <alignment horizontal="center"/>
    </xf>
    <xf numFmtId="170" fontId="62" fillId="42" borderId="14" xfId="0" applyNumberFormat="1" applyFont="1" applyFill="1" applyBorder="1" applyAlignment="1">
      <alignment horizontal="center"/>
    </xf>
    <xf numFmtId="0" fontId="62" fillId="45" borderId="14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center"/>
    </xf>
    <xf numFmtId="170" fontId="4" fillId="42" borderId="0" xfId="0" applyNumberFormat="1" applyFont="1" applyFill="1" applyAlignment="1">
      <alignment horizontal="center" vertical="center" wrapText="1"/>
    </xf>
    <xf numFmtId="0" fontId="3" fillId="49" borderId="0" xfId="0" applyFont="1" applyFill="1" applyAlignment="1">
      <alignment textRotation="90"/>
    </xf>
    <xf numFmtId="0" fontId="3" fillId="47" borderId="0" xfId="0" applyFont="1" applyFill="1" applyAlignment="1">
      <alignment textRotation="90"/>
    </xf>
    <xf numFmtId="0" fontId="4" fillId="4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170" fontId="3" fillId="42" borderId="0" xfId="0" applyNumberFormat="1" applyFont="1" applyFill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3" fillId="45" borderId="0" xfId="0" applyFont="1" applyFill="1" applyAlignment="1">
      <alignment horizontal="center" vertical="center"/>
    </xf>
    <xf numFmtId="0" fontId="11" fillId="39" borderId="36" xfId="0" applyFont="1" applyFill="1" applyBorder="1" applyAlignment="1">
      <alignment horizontal="center"/>
    </xf>
    <xf numFmtId="0" fontId="60" fillId="39" borderId="36" xfId="0" applyFont="1" applyFill="1" applyBorder="1" applyAlignment="1">
      <alignment horizontal="left"/>
    </xf>
    <xf numFmtId="14" fontId="60" fillId="39" borderId="36" xfId="0" applyNumberFormat="1" applyFont="1" applyFill="1" applyBorder="1" applyAlignment="1">
      <alignment horizontal="left"/>
    </xf>
    <xf numFmtId="0" fontId="7" fillId="39" borderId="36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2" fontId="8" fillId="39" borderId="36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60" fillId="0" borderId="21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14" fontId="60" fillId="0" borderId="20" xfId="0" applyNumberFormat="1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2" fontId="8" fillId="4" borderId="19" xfId="0" applyNumberFormat="1" applyFont="1" applyFill="1" applyBorder="1" applyAlignment="1">
      <alignment horizontal="center"/>
    </xf>
    <xf numFmtId="2" fontId="8" fillId="7" borderId="19" xfId="0" applyNumberFormat="1" applyFont="1" applyFill="1" applyBorder="1" applyAlignment="1">
      <alignment horizontal="center"/>
    </xf>
    <xf numFmtId="2" fontId="3" fillId="45" borderId="19" xfId="0" applyNumberFormat="1" applyFont="1" applyFill="1" applyBorder="1" applyAlignment="1">
      <alignment horizontal="center"/>
    </xf>
    <xf numFmtId="170" fontId="122" fillId="39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42" borderId="0" xfId="0" applyFill="1" applyAlignment="1">
      <alignment/>
    </xf>
    <xf numFmtId="170" fontId="0" fillId="42" borderId="0" xfId="0" applyNumberFormat="1" applyFill="1" applyAlignment="1">
      <alignment/>
    </xf>
    <xf numFmtId="0" fontId="0" fillId="45" borderId="0" xfId="0" applyFont="1" applyFill="1" applyAlignment="1">
      <alignment/>
    </xf>
    <xf numFmtId="2" fontId="63" fillId="39" borderId="8" xfId="108" applyNumberFormat="1" applyFont="1" applyFill="1" applyBorder="1" applyAlignment="1">
      <alignment horizontal="center"/>
      <protection/>
    </xf>
    <xf numFmtId="0" fontId="0" fillId="50" borderId="0" xfId="0" applyFill="1" applyAlignment="1">
      <alignment/>
    </xf>
    <xf numFmtId="0" fontId="0" fillId="49" borderId="0" xfId="0" applyFill="1" applyAlignment="1">
      <alignment/>
    </xf>
    <xf numFmtId="0" fontId="0" fillId="47" borderId="0" xfId="0" applyFill="1" applyAlignment="1">
      <alignment/>
    </xf>
    <xf numFmtId="0" fontId="130" fillId="0" borderId="0" xfId="0" applyFont="1" applyAlignment="1">
      <alignment/>
    </xf>
    <xf numFmtId="2" fontId="126" fillId="48" borderId="0" xfId="108" applyNumberFormat="1" applyFont="1" applyFill="1" applyBorder="1" applyAlignment="1">
      <alignment horizontal="left"/>
      <protection/>
    </xf>
    <xf numFmtId="0" fontId="130" fillId="36" borderId="0" xfId="0" applyFont="1" applyFill="1" applyAlignment="1">
      <alignment/>
    </xf>
    <xf numFmtId="0" fontId="130" fillId="50" borderId="0" xfId="0" applyFont="1" applyFill="1" applyAlignment="1">
      <alignment/>
    </xf>
    <xf numFmtId="0" fontId="130" fillId="49" borderId="0" xfId="0" applyFont="1" applyFill="1" applyAlignment="1">
      <alignment/>
    </xf>
    <xf numFmtId="0" fontId="130" fillId="39" borderId="0" xfId="0" applyFont="1" applyFill="1" applyAlignment="1">
      <alignment/>
    </xf>
    <xf numFmtId="0" fontId="130" fillId="47" borderId="0" xfId="0" applyFont="1" applyFill="1" applyAlignment="1">
      <alignment/>
    </xf>
    <xf numFmtId="0" fontId="130" fillId="37" borderId="0" xfId="0" applyFont="1" applyFill="1" applyAlignment="1">
      <alignment/>
    </xf>
    <xf numFmtId="0" fontId="131" fillId="35" borderId="0" xfId="0" applyFont="1" applyFill="1" applyAlignment="1">
      <alignment horizontal="center" vertical="center"/>
    </xf>
    <xf numFmtId="0" fontId="132" fillId="0" borderId="0" xfId="0" applyFont="1" applyAlignment="1">
      <alignment/>
    </xf>
    <xf numFmtId="2" fontId="127" fillId="37" borderId="0" xfId="108" applyNumberFormat="1" applyFont="1" applyFill="1" applyBorder="1" applyAlignment="1">
      <alignment horizontal="left"/>
      <protection/>
    </xf>
    <xf numFmtId="0" fontId="55" fillId="0" borderId="0" xfId="0" applyFont="1" applyAlignment="1">
      <alignment/>
    </xf>
    <xf numFmtId="0" fontId="55" fillId="36" borderId="0" xfId="0" applyFont="1" applyFill="1" applyAlignment="1">
      <alignment/>
    </xf>
    <xf numFmtId="0" fontId="55" fillId="50" borderId="0" xfId="0" applyFont="1" applyFill="1" applyAlignment="1">
      <alignment/>
    </xf>
    <xf numFmtId="0" fontId="55" fillId="49" borderId="0" xfId="0" applyFont="1" applyFill="1" applyAlignment="1">
      <alignment/>
    </xf>
    <xf numFmtId="0" fontId="55" fillId="39" borderId="0" xfId="0" applyFont="1" applyFill="1" applyAlignment="1">
      <alignment/>
    </xf>
    <xf numFmtId="0" fontId="55" fillId="47" borderId="0" xfId="0" applyFont="1" applyFill="1" applyAlignment="1">
      <alignment/>
    </xf>
    <xf numFmtId="0" fontId="133" fillId="35" borderId="0" xfId="0" applyFont="1" applyFill="1" applyAlignment="1">
      <alignment horizontal="center" vertical="center"/>
    </xf>
    <xf numFmtId="0" fontId="134" fillId="0" borderId="0" xfId="0" applyFont="1" applyAlignment="1">
      <alignment/>
    </xf>
    <xf numFmtId="2" fontId="128" fillId="37" borderId="0" xfId="108" applyNumberFormat="1" applyFont="1" applyFill="1" applyBorder="1" applyAlignment="1">
      <alignment horizontal="left"/>
      <protection/>
    </xf>
    <xf numFmtId="0" fontId="3" fillId="50" borderId="0" xfId="0" applyFont="1" applyFill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50" borderId="0" xfId="0" applyFont="1" applyFill="1" applyAlignment="1">
      <alignment/>
    </xf>
    <xf numFmtId="0" fontId="2" fillId="49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4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2" fillId="50" borderId="14" xfId="0" applyFont="1" applyFill="1" applyBorder="1" applyAlignment="1">
      <alignment/>
    </xf>
    <xf numFmtId="0" fontId="2" fillId="49" borderId="14" xfId="0" applyFont="1" applyFill="1" applyBorder="1" applyAlignment="1">
      <alignment/>
    </xf>
    <xf numFmtId="0" fontId="2" fillId="39" borderId="14" xfId="0" applyFont="1" applyFill="1" applyBorder="1" applyAlignment="1">
      <alignment/>
    </xf>
    <xf numFmtId="0" fontId="2" fillId="47" borderId="14" xfId="0" applyFont="1" applyFill="1" applyBorder="1" applyAlignment="1">
      <alignment/>
    </xf>
    <xf numFmtId="0" fontId="3" fillId="0" borderId="0" xfId="0" applyFont="1" applyAlignment="1">
      <alignment textRotation="90"/>
    </xf>
    <xf numFmtId="0" fontId="3" fillId="36" borderId="0" xfId="0" applyFont="1" applyFill="1" applyAlignment="1">
      <alignment textRotation="90"/>
    </xf>
    <xf numFmtId="0" fontId="3" fillId="50" borderId="0" xfId="0" applyFont="1" applyFill="1" applyAlignment="1">
      <alignment textRotation="90"/>
    </xf>
    <xf numFmtId="0" fontId="3" fillId="39" borderId="0" xfId="0" applyFont="1" applyFill="1" applyAlignment="1">
      <alignment textRotation="90"/>
    </xf>
    <xf numFmtId="0" fontId="3" fillId="37" borderId="0" xfId="0" applyFont="1" applyFill="1" applyAlignment="1">
      <alignment textRotation="90"/>
    </xf>
    <xf numFmtId="0" fontId="3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textRotation="90"/>
    </xf>
    <xf numFmtId="0" fontId="63" fillId="39" borderId="8" xfId="108" applyFont="1" applyFill="1" applyBorder="1" applyAlignment="1">
      <alignment horizontal="center"/>
      <protection/>
    </xf>
    <xf numFmtId="0" fontId="3" fillId="51" borderId="36" xfId="105" applyFont="1" applyFill="1" applyBorder="1" applyAlignment="1">
      <alignment horizontal="left" vertical="center"/>
      <protection/>
    </xf>
    <xf numFmtId="0" fontId="64" fillId="39" borderId="31" xfId="108" applyFont="1" applyFill="1" applyBorder="1" applyAlignment="1">
      <alignment horizontal="left"/>
      <protection/>
    </xf>
    <xf numFmtId="0" fontId="64" fillId="39" borderId="32" xfId="108" applyFont="1" applyFill="1" applyBorder="1" applyAlignment="1">
      <alignment horizontal="left"/>
      <protection/>
    </xf>
    <xf numFmtId="14" fontId="6" fillId="39" borderId="8" xfId="108" applyNumberFormat="1" applyFont="1" applyFill="1" applyBorder="1" applyAlignment="1">
      <alignment horizontal="center"/>
      <protection/>
    </xf>
    <xf numFmtId="0" fontId="65" fillId="39" borderId="8" xfId="108" applyFont="1" applyFill="1" applyBorder="1" applyAlignment="1">
      <alignment horizontal="center"/>
      <protection/>
    </xf>
    <xf numFmtId="0" fontId="8" fillId="39" borderId="19" xfId="0" applyFont="1" applyFill="1" applyBorder="1" applyAlignment="1">
      <alignment horizontal="center"/>
    </xf>
    <xf numFmtId="2" fontId="8" fillId="39" borderId="19" xfId="0" applyNumberFormat="1" applyFont="1" applyFill="1" applyBorder="1" applyAlignment="1">
      <alignment horizontal="center"/>
    </xf>
    <xf numFmtId="166" fontId="8" fillId="39" borderId="19" xfId="0" applyNumberFormat="1" applyFont="1" applyFill="1" applyBorder="1" applyAlignment="1">
      <alignment horizontal="center"/>
    </xf>
    <xf numFmtId="170" fontId="8" fillId="39" borderId="19" xfId="0" applyNumberFormat="1" applyFont="1" applyFill="1" applyBorder="1" applyAlignment="1">
      <alignment horizontal="center"/>
    </xf>
    <xf numFmtId="0" fontId="63" fillId="0" borderId="8" xfId="108" applyFont="1" applyBorder="1" applyAlignment="1">
      <alignment horizontal="center"/>
      <protection/>
    </xf>
    <xf numFmtId="0" fontId="66" fillId="0" borderId="8" xfId="108" applyFont="1" applyBorder="1" applyAlignment="1">
      <alignment horizontal="center"/>
      <protection/>
    </xf>
    <xf numFmtId="0" fontId="64" fillId="0" borderId="31" xfId="108" applyFont="1" applyBorder="1" applyAlignment="1">
      <alignment horizontal="left"/>
      <protection/>
    </xf>
    <xf numFmtId="0" fontId="64" fillId="0" borderId="32" xfId="108" applyFont="1" applyBorder="1" applyAlignment="1">
      <alignment horizontal="left"/>
      <protection/>
    </xf>
    <xf numFmtId="14" fontId="6" fillId="0" borderId="8" xfId="108" applyNumberFormat="1" applyFont="1" applyBorder="1" applyAlignment="1">
      <alignment horizontal="center"/>
      <protection/>
    </xf>
    <xf numFmtId="0" fontId="65" fillId="0" borderId="8" xfId="108" applyFont="1" applyBorder="1" applyAlignment="1">
      <alignment horizontal="center"/>
      <protection/>
    </xf>
    <xf numFmtId="0" fontId="8" fillId="36" borderId="19" xfId="0" applyFont="1" applyFill="1" applyBorder="1" applyAlignment="1">
      <alignment horizontal="center"/>
    </xf>
    <xf numFmtId="0" fontId="8" fillId="50" borderId="19" xfId="0" applyFont="1" applyFill="1" applyBorder="1" applyAlignment="1">
      <alignment horizontal="center"/>
    </xf>
    <xf numFmtId="0" fontId="8" fillId="49" borderId="19" xfId="0" applyFont="1" applyFill="1" applyBorder="1" applyAlignment="1">
      <alignment horizontal="center"/>
    </xf>
    <xf numFmtId="0" fontId="8" fillId="47" borderId="19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166" fontId="8" fillId="0" borderId="19" xfId="0" applyNumberFormat="1" applyFont="1" applyBorder="1" applyAlignment="1">
      <alignment horizontal="center"/>
    </xf>
    <xf numFmtId="170" fontId="8" fillId="0" borderId="19" xfId="0" applyNumberFormat="1" applyFont="1" applyBorder="1" applyAlignment="1">
      <alignment horizontal="center"/>
    </xf>
    <xf numFmtId="2" fontId="8" fillId="8" borderId="19" xfId="0" applyNumberFormat="1" applyFont="1" applyFill="1" applyBorder="1" applyAlignment="1">
      <alignment horizontal="center"/>
    </xf>
    <xf numFmtId="0" fontId="66" fillId="0" borderId="8" xfId="108" applyNumberFormat="1" applyFont="1" applyBorder="1" applyAlignment="1">
      <alignment horizontal="center"/>
      <protection/>
    </xf>
    <xf numFmtId="0" fontId="66" fillId="37" borderId="8" xfId="108" applyFont="1" applyFill="1" applyBorder="1" applyAlignment="1">
      <alignment horizontal="left"/>
      <protection/>
    </xf>
    <xf numFmtId="0" fontId="66" fillId="39" borderId="8" xfId="108" applyFont="1" applyFill="1" applyBorder="1" applyAlignment="1">
      <alignment horizontal="center"/>
      <protection/>
    </xf>
    <xf numFmtId="0" fontId="135" fillId="35" borderId="0" xfId="0" applyFont="1" applyFill="1" applyAlignment="1">
      <alignment horizontal="center" vertical="center"/>
    </xf>
    <xf numFmtId="0" fontId="136" fillId="0" borderId="0" xfId="0" applyFont="1" applyAlignment="1">
      <alignment/>
    </xf>
    <xf numFmtId="0" fontId="136" fillId="0" borderId="14" xfId="0" applyFont="1" applyBorder="1" applyAlignment="1">
      <alignment/>
    </xf>
    <xf numFmtId="0" fontId="3" fillId="11" borderId="0" xfId="0" applyFont="1" applyFill="1" applyAlignment="1">
      <alignment horizontal="center" textRotation="90"/>
    </xf>
    <xf numFmtId="0" fontId="135" fillId="11" borderId="0" xfId="0" applyFont="1" applyFill="1" applyAlignment="1">
      <alignment horizontal="center" vertical="center"/>
    </xf>
    <xf numFmtId="0" fontId="3" fillId="51" borderId="21" xfId="105" applyFont="1" applyFill="1" applyBorder="1" applyAlignment="1">
      <alignment horizontal="left" vertical="center"/>
      <protection/>
    </xf>
    <xf numFmtId="0" fontId="21" fillId="51" borderId="36" xfId="105" applyFont="1" applyFill="1" applyBorder="1" applyAlignment="1">
      <alignment horizontal="left" vertical="center"/>
      <protection/>
    </xf>
    <xf numFmtId="0" fontId="6" fillId="51" borderId="36" xfId="105" applyFont="1" applyFill="1" applyBorder="1" applyAlignment="1">
      <alignment horizontal="left" vertical="center"/>
      <protection/>
    </xf>
    <xf numFmtId="14" fontId="60" fillId="51" borderId="36" xfId="105" applyNumberFormat="1" applyFont="1" applyFill="1" applyBorder="1" applyAlignment="1" quotePrefix="1">
      <alignment horizontal="left" vertical="center"/>
      <protection/>
    </xf>
    <xf numFmtId="14" fontId="21" fillId="51" borderId="36" xfId="105" applyNumberFormat="1" applyFont="1" applyFill="1" applyBorder="1" applyAlignment="1" quotePrefix="1">
      <alignment horizontal="left" vertical="center"/>
      <protection/>
    </xf>
    <xf numFmtId="0" fontId="21" fillId="51" borderId="22" xfId="105" applyFont="1" applyFill="1" applyBorder="1" applyAlignment="1">
      <alignment horizontal="left" vertical="center"/>
      <protection/>
    </xf>
    <xf numFmtId="0" fontId="21" fillId="51" borderId="0" xfId="105" applyFont="1" applyFill="1" applyBorder="1" applyAlignment="1">
      <alignment horizontal="left" vertical="center"/>
      <protection/>
    </xf>
    <xf numFmtId="0" fontId="66" fillId="0" borderId="8" xfId="109" applyFont="1" applyBorder="1" applyAlignment="1">
      <alignment horizontal="center"/>
      <protection/>
    </xf>
    <xf numFmtId="0" fontId="67" fillId="0" borderId="31" xfId="109" applyFont="1" applyBorder="1" applyAlignment="1">
      <alignment horizontal="left"/>
      <protection/>
    </xf>
    <xf numFmtId="0" fontId="64" fillId="0" borderId="32" xfId="109" applyFont="1" applyBorder="1" applyAlignment="1">
      <alignment horizontal="left"/>
      <protection/>
    </xf>
    <xf numFmtId="14" fontId="6" fillId="0" borderId="8" xfId="109" applyNumberFormat="1" applyFont="1" applyBorder="1">
      <alignment/>
      <protection/>
    </xf>
    <xf numFmtId="0" fontId="65" fillId="0" borderId="8" xfId="109" applyFont="1" applyBorder="1">
      <alignment/>
      <protection/>
    </xf>
    <xf numFmtId="2" fontId="3" fillId="8" borderId="19" xfId="0" applyNumberFormat="1" applyFont="1" applyFill="1" applyBorder="1" applyAlignment="1">
      <alignment horizontal="center"/>
    </xf>
    <xf numFmtId="2" fontId="137" fillId="8" borderId="19" xfId="0" applyNumberFormat="1" applyFont="1" applyFill="1" applyBorder="1" applyAlignment="1">
      <alignment horizontal="center"/>
    </xf>
    <xf numFmtId="0" fontId="66" fillId="0" borderId="8" xfId="109" applyNumberFormat="1" applyFont="1" applyBorder="1" applyAlignment="1">
      <alignment horizontal="center"/>
      <protection/>
    </xf>
    <xf numFmtId="0" fontId="3" fillId="37" borderId="21" xfId="105" applyFont="1" applyFill="1" applyBorder="1" applyAlignment="1">
      <alignment horizontal="left" vertical="center"/>
      <protection/>
    </xf>
    <xf numFmtId="0" fontId="3" fillId="37" borderId="36" xfId="105" applyFont="1" applyFill="1" applyBorder="1" applyAlignment="1">
      <alignment horizontal="left" vertical="center"/>
      <protection/>
    </xf>
    <xf numFmtId="0" fontId="21" fillId="37" borderId="36" xfId="105" applyFont="1" applyFill="1" applyBorder="1" applyAlignment="1">
      <alignment horizontal="left" vertical="center"/>
      <protection/>
    </xf>
    <xf numFmtId="0" fontId="6" fillId="37" borderId="36" xfId="105" applyFont="1" applyFill="1" applyBorder="1" applyAlignment="1">
      <alignment horizontal="left" vertical="center"/>
      <protection/>
    </xf>
    <xf numFmtId="14" fontId="60" fillId="37" borderId="36" xfId="105" applyNumberFormat="1" applyFont="1" applyFill="1" applyBorder="1" applyAlignment="1" quotePrefix="1">
      <alignment horizontal="left" vertical="center"/>
      <protection/>
    </xf>
    <xf numFmtId="14" fontId="21" fillId="37" borderId="36" xfId="105" applyNumberFormat="1" applyFont="1" applyFill="1" applyBorder="1" applyAlignment="1" quotePrefix="1">
      <alignment horizontal="left" vertical="center"/>
      <protection/>
    </xf>
    <xf numFmtId="0" fontId="21" fillId="37" borderId="22" xfId="105" applyFont="1" applyFill="1" applyBorder="1" applyAlignment="1">
      <alignment horizontal="left" vertical="center"/>
      <protection/>
    </xf>
    <xf numFmtId="0" fontId="21" fillId="37" borderId="0" xfId="105" applyFont="1" applyFill="1" applyBorder="1" applyAlignment="1">
      <alignment horizontal="left" vertical="center"/>
      <protection/>
    </xf>
    <xf numFmtId="166" fontId="0" fillId="0" borderId="0" xfId="0" applyNumberFormat="1" applyAlignment="1">
      <alignment/>
    </xf>
    <xf numFmtId="0" fontId="138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</cellXfs>
  <cellStyles count="12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rmal 2 2" xfId="100"/>
    <cellStyle name="Normal 2 2 2" xfId="101"/>
    <cellStyle name="Normal 2 2 2 2" xfId="102"/>
    <cellStyle name="Normal 2 3" xfId="103"/>
    <cellStyle name="Normal 3" xfId="104"/>
    <cellStyle name="Normal 3 2" xfId="105"/>
    <cellStyle name="Normal_02-nhap ho so lien thong 532-935" xfId="106"/>
    <cellStyle name="Normal_DSTT2002" xfId="107"/>
    <cellStyle name="Normal_Sheet1" xfId="108"/>
    <cellStyle name="Normal_TC XAY DUNG CAU DUONG" xfId="109"/>
    <cellStyle name="Note" xfId="110"/>
    <cellStyle name="Output" xfId="111"/>
    <cellStyle name="Percent" xfId="112"/>
    <cellStyle name="Percent [2]" xfId="113"/>
    <cellStyle name="PERCENTAGE" xfId="114"/>
    <cellStyle name="PrePop Currency (0)" xfId="115"/>
    <cellStyle name="songuyen" xfId="116"/>
    <cellStyle name="Text Indent A" xfId="117"/>
    <cellStyle name="Text Indent B" xfId="118"/>
    <cellStyle name="Title" xfId="119"/>
    <cellStyle name="Total" xfId="120"/>
    <cellStyle name="Warning Text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95" xfId="126"/>
    <cellStyle name="뷭?_BOOKSHIP" xfId="127"/>
    <cellStyle name="一般_00Q3902REV.1" xfId="128"/>
    <cellStyle name="千分位[0]_00Q3902REV.1" xfId="129"/>
    <cellStyle name="千分位_00Q3902REV.1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標準_機器ﾘｽト (2)" xfId="136"/>
    <cellStyle name="貨幣 [0]_00Q3902REV.1" xfId="137"/>
    <cellStyle name="貨幣[0]_BRE" xfId="138"/>
    <cellStyle name="貨幣_00Q3902REV.1" xfId="139"/>
    <cellStyle name=" [0.00]_ Att. 1- Cover" xfId="140"/>
    <cellStyle name="_ Att. 1- Cover" xfId="141"/>
    <cellStyle name="?_ Att. 1- Cover" xfId="142"/>
  </cellStyles>
  <dxfs count="54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FF0000"/>
      </font>
    </dxf>
    <dxf>
      <fill>
        <patternFill>
          <bgColor rgb="FF92D050"/>
        </patternFill>
      </fill>
    </dxf>
    <dxf>
      <font>
        <b/>
        <i val="0"/>
        <color indexed="10"/>
      </font>
    </dxf>
    <dxf>
      <font>
        <b/>
        <i val="0"/>
        <color rgb="FFFF0000"/>
      </font>
      <fill>
        <patternFill>
          <bgColor theme="9" tint="0.5999600291252136"/>
        </patternFill>
      </fill>
    </dxf>
    <dxf>
      <font>
        <b/>
        <i val="0"/>
        <color indexed="9"/>
      </font>
      <fill>
        <patternFill>
          <bgColor indexed="36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rgb="FFFF0000"/>
        </patternFill>
      </fill>
    </dxf>
    <dxf>
      <font>
        <b/>
        <i val="0"/>
        <color indexed="10"/>
      </font>
    </dxf>
    <dxf>
      <fill>
        <patternFill>
          <bgColor rgb="FFFF0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rgb="FFFF000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92D050"/>
        </patternFill>
      </fill>
      <border/>
    </dxf>
    <dxf>
      <font>
        <color rgb="FFFF0000"/>
      </font>
      <fill>
        <patternFill>
          <bgColor rgb="FF92D050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b/>
        <i val="0"/>
        <color rgb="FFFFFFFF"/>
      </font>
      <fill>
        <patternFill>
          <bgColor rgb="FF800080"/>
        </patternFill>
      </fill>
      <border/>
    </dxf>
    <dxf>
      <font>
        <b/>
        <i val="0"/>
        <color rgb="FFFF0000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34</xdr:row>
      <xdr:rowOff>0</xdr:rowOff>
    </xdr:from>
    <xdr:ext cx="76200" cy="295275"/>
    <xdr:sp>
      <xdr:nvSpPr>
        <xdr:cNvPr id="1" name="Text Box 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" name="Text Box 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" name="Text Box 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" name="Text Box 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" name="Text Box 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" name="Text Box 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" name="Text Box 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" name="Text Box 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" name="Text Box 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" name="Text Box 1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" name="Text Box 1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" name="Text Box 1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" name="Text Box 1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" name="Text Box 1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" name="Text Box 1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" name="Text Box 1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" name="Text Box 1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" name="Text Box 1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" name="Text Box 1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" name="Text Box 2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" name="Text Box 2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" name="Text Box 2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" name="Text Box 2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" name="Text Box 2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" name="Text Box 2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" name="Text Box 2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" name="Text Box 2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" name="Text Box 2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" name="Text Box 2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" name="Text Box 3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" name="Text Box 3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" name="Text Box 3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" name="Text Box 3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" name="Text Box 3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" name="Text Box 3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" name="Text Box 3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" name="Text Box 3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8" name="Text Box 3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9" name="Text Box 3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0" name="Text Box 4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1" name="Text Box 4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2" name="Text Box 4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3" name="Text Box 4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4" name="Text Box 4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5" name="Text Box 4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6" name="Text Box 4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7" name="Text Box 4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8" name="Text Box 4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49" name="Text Box 4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0" name="Text Box 5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1" name="Text Box 5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2" name="Text Box 5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3" name="Text Box 5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4" name="Text Box 5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5" name="Text Box 5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6" name="Text Box 5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7" name="Text Box 5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8" name="Text Box 5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59" name="Text Box 5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0" name="Text Box 6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1" name="Text Box 6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2" name="Text Box 6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3" name="Text Box 6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4" name="Text Box 6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5" name="Text Box 6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6" name="Text Box 6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7" name="Text Box 6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8" name="Text Box 6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69" name="Text Box 6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0" name="Text Box 7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1" name="Text Box 7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2" name="Text Box 7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3" name="Text Box 7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4" name="Text Box 7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5" name="Text Box 7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6" name="Text Box 7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7" name="Text Box 7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8" name="Text Box 7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79" name="Text Box 7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0" name="Text Box 8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1" name="Text Box 8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2" name="Text Box 8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3" name="Text Box 8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4" name="Text Box 8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5" name="Text Box 8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6" name="Text Box 8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7" name="Text Box 8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8" name="Text Box 8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89" name="Text Box 8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0" name="Text Box 9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1" name="Text Box 9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2" name="Text Box 9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3" name="Text Box 9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4" name="Text Box 9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5" name="Text Box 9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6" name="Text Box 9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7" name="Text Box 9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8" name="Text Box 9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99" name="Text Box 9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0" name="Text Box 10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1" name="Text Box 10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2" name="Text Box 10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3" name="Text Box 10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4" name="Text Box 10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5" name="Text Box 10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6" name="Text Box 10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7" name="Text Box 10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8" name="Text Box 10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09" name="Text Box 10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0" name="Text Box 11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1" name="Text Box 11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2" name="Text Box 11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3" name="Text Box 11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4" name="Text Box 11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5" name="Text Box 11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6" name="Text Box 11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7" name="Text Box 11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8" name="Text Box 11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19" name="Text Box 11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0" name="Text Box 12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1" name="Text Box 12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2" name="Text Box 12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3" name="Text Box 12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4" name="Text Box 12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5" name="Text Box 12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6" name="Text Box 12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7" name="Text Box 12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8" name="Text Box 12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29" name="Text Box 12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0" name="Text Box 13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1" name="Text Box 13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2" name="Text Box 13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3" name="Text Box 13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4" name="Text Box 13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5" name="Text Box 13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6" name="Text Box 13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7" name="Text Box 13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8" name="Text Box 13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39" name="Text Box 13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0" name="Text Box 14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1" name="Text Box 14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2" name="Text Box 14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3" name="Text Box 14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4" name="Text Box 14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5" name="Text Box 14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6" name="Text Box 14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7" name="Text Box 14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8" name="Text Box 14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49" name="Text Box 14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0" name="Text Box 15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1" name="Text Box 15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2" name="Text Box 15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3" name="Text Box 15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4" name="Text Box 15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5" name="Text Box 15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6" name="Text Box 15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7" name="Text Box 15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8" name="Text Box 15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59" name="Text Box 15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0" name="Text Box 16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1" name="Text Box 16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2" name="Text Box 16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3" name="Text Box 16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4" name="Text Box 16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5" name="Text Box 16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6" name="Text Box 16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7" name="Text Box 16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8" name="Text Box 16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69" name="Text Box 16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0" name="Text Box 17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1" name="Text Box 17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2" name="Text Box 17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3" name="Text Box 17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4" name="Text Box 17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5" name="Text Box 17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6" name="Text Box 17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7" name="Text Box 17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8" name="Text Box 17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79" name="Text Box 17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0" name="Text Box 18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1" name="Text Box 18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2" name="Text Box 18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3" name="Text Box 18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4" name="Text Box 18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5" name="Text Box 18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6" name="Text Box 18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7" name="Text Box 18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8" name="Text Box 18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89" name="Text Box 18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0" name="Text Box 19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1" name="Text Box 19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2" name="Text Box 19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3" name="Text Box 19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4" name="Text Box 19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5" name="Text Box 19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6" name="Text Box 19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7" name="Text Box 19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8" name="Text Box 19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199" name="Text Box 19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0" name="Text Box 20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1" name="Text Box 20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2" name="Text Box 20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3" name="Text Box 20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4" name="Text Box 20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5" name="Text Box 20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6" name="Text Box 20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7" name="Text Box 20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8" name="Text Box 20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09" name="Text Box 20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0" name="Text Box 21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1" name="Text Box 21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2" name="Text Box 21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3" name="Text Box 21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4" name="Text Box 21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5" name="Text Box 21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6" name="Text Box 21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7" name="Text Box 21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8" name="Text Box 21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19" name="Text Box 21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0" name="Text Box 22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1" name="Text Box 22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2" name="Text Box 22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3" name="Text Box 22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4" name="Text Box 22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5" name="Text Box 22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6" name="Text Box 22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7" name="Text Box 22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8" name="Text Box 22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29" name="Text Box 22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0" name="Text Box 23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1" name="Text Box 23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2" name="Text Box 23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3" name="Text Box 23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4" name="Text Box 23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5" name="Text Box 23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6" name="Text Box 23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7" name="Text Box 23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8" name="Text Box 23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39" name="Text Box 23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0" name="Text Box 24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1" name="Text Box 24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2" name="Text Box 24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3" name="Text Box 24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4" name="Text Box 24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5" name="Text Box 24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6" name="Text Box 24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7" name="Text Box 24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8" name="Text Box 24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49" name="Text Box 24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0" name="Text Box 25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1" name="Text Box 25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2" name="Text Box 25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3" name="Text Box 25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4" name="Text Box 25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5" name="Text Box 25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6" name="Text Box 25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7" name="Text Box 25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8" name="Text Box 25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59" name="Text Box 25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0" name="Text Box 26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1" name="Text Box 26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2" name="Text Box 26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3" name="Text Box 26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4" name="Text Box 26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5" name="Text Box 26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6" name="Text Box 26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7" name="Text Box 26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8" name="Text Box 26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69" name="Text Box 26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0" name="Text Box 27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1" name="Text Box 27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2" name="Text Box 27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3" name="Text Box 27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4" name="Text Box 27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5" name="Text Box 27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6" name="Text Box 27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7" name="Text Box 27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8" name="Text Box 27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79" name="Text Box 27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0" name="Text Box 28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1" name="Text Box 28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2" name="Text Box 28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3" name="Text Box 28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4" name="Text Box 28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5" name="Text Box 28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6" name="Text Box 28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7" name="Text Box 28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8" name="Text Box 28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89" name="Text Box 28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0" name="Text Box 29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1" name="Text Box 29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2" name="Text Box 29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3" name="Text Box 29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4" name="Text Box 29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5" name="Text Box 29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6" name="Text Box 29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7" name="Text Box 29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8" name="Text Box 29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299" name="Text Box 29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0" name="Text Box 30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1" name="Text Box 30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2" name="Text Box 30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3" name="Text Box 30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4" name="Text Box 30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5" name="Text Box 30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6" name="Text Box 30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7" name="Text Box 30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8" name="Text Box 30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09" name="Text Box 30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0" name="Text Box 31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1" name="Text Box 31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2" name="Text Box 31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3" name="Text Box 31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4" name="Text Box 31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5" name="Text Box 31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6" name="Text Box 31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7" name="Text Box 31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8" name="Text Box 31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19" name="Text Box 31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0" name="Text Box 32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1" name="Text Box 32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2" name="Text Box 32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3" name="Text Box 32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4" name="Text Box 32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5" name="Text Box 32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6" name="Text Box 32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7" name="Text Box 32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8" name="Text Box 32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29" name="Text Box 32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0" name="Text Box 33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1" name="Text Box 33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2" name="Text Box 33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3" name="Text Box 33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4" name="Text Box 33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5" name="Text Box 33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6" name="Text Box 33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7" name="Text Box 33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8" name="Text Box 33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39" name="Text Box 33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0" name="Text Box 34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1" name="Text Box 34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2" name="Text Box 34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3" name="Text Box 34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4" name="Text Box 34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5" name="Text Box 34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6" name="Text Box 34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7" name="Text Box 34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8" name="Text Box 34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49" name="Text Box 34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0" name="Text Box 35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1" name="Text Box 35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2" name="Text Box 35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3" name="Text Box 35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4" name="Text Box 35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5" name="Text Box 35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6" name="Text Box 35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7" name="Text Box 35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8" name="Text Box 35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59" name="Text Box 35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0" name="Text Box 36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1" name="Text Box 36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2" name="Text Box 36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3" name="Text Box 36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4" name="Text Box 36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5" name="Text Box 36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6" name="Text Box 36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7" name="Text Box 36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8" name="Text Box 36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69" name="Text Box 36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0" name="Text Box 37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1" name="Text Box 37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2" name="Text Box 37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3" name="Text Box 37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4" name="Text Box 37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5" name="Text Box 375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6" name="Text Box 376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7" name="Text Box 377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8" name="Text Box 378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79" name="Text Box 379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80" name="Text Box 380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81" name="Text Box 381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82" name="Text Box 382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83" name="Text Box 383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295275"/>
    <xdr:sp>
      <xdr:nvSpPr>
        <xdr:cNvPr id="384" name="Text Box 384"/>
        <xdr:cNvSpPr txBox="1">
          <a:spLocks noChangeArrowheads="1"/>
        </xdr:cNvSpPr>
      </xdr:nvSpPr>
      <xdr:spPr>
        <a:xfrm>
          <a:off x="36195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85" name="Text Box 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86" name="Text Box 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87" name="Text Box 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88" name="Text Box 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89" name="Text Box 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0" name="Text Box 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1" name="Text Box 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2" name="Text Box 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3" name="Text Box 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4" name="Text Box 1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5" name="Text Box 1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6" name="Text Box 1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7" name="Text Box 1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8" name="Text Box 1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399" name="Text Box 1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0" name="Text Box 1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1" name="Text Box 1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2" name="Text Box 1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3" name="Text Box 1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4" name="Text Box 2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5" name="Text Box 2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6" name="Text Box 2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7" name="Text Box 2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8" name="Text Box 2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09" name="Text Box 2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0" name="Text Box 2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1" name="Text Box 2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2" name="Text Box 2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3" name="Text Box 2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4" name="Text Box 3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5" name="Text Box 3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6" name="Text Box 3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7" name="Text Box 3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8" name="Text Box 3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19" name="Text Box 3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0" name="Text Box 3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1" name="Text Box 3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2" name="Text Box 3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3" name="Text Box 3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4" name="Text Box 4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5" name="Text Box 4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6" name="Text Box 4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7" name="Text Box 4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8" name="Text Box 4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29" name="Text Box 4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0" name="Text Box 4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1" name="Text Box 4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2" name="Text Box 4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3" name="Text Box 4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4" name="Text Box 5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5" name="Text Box 5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6" name="Text Box 5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7" name="Text Box 5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8" name="Text Box 5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39" name="Text Box 5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0" name="Text Box 5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1" name="Text Box 5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2" name="Text Box 5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3" name="Text Box 5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4" name="Text Box 6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5" name="Text Box 6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6" name="Text Box 6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7" name="Text Box 6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8" name="Text Box 6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49" name="Text Box 6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0" name="Text Box 6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1" name="Text Box 6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2" name="Text Box 6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3" name="Text Box 6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4" name="Text Box 7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5" name="Text Box 7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6" name="Text Box 7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7" name="Text Box 7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8" name="Text Box 7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59" name="Text Box 7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0" name="Text Box 7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1" name="Text Box 7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2" name="Text Box 7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3" name="Text Box 7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4" name="Text Box 8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5" name="Text Box 8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6" name="Text Box 8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7" name="Text Box 8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8" name="Text Box 8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69" name="Text Box 8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0" name="Text Box 8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1" name="Text Box 8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2" name="Text Box 8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3" name="Text Box 8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4" name="Text Box 9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5" name="Text Box 9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6" name="Text Box 9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7" name="Text Box 9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8" name="Text Box 9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79" name="Text Box 9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0" name="Text Box 9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1" name="Text Box 9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2" name="Text Box 9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3" name="Text Box 9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4" name="Text Box 10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5" name="Text Box 10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6" name="Text Box 10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7" name="Text Box 10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8" name="Text Box 10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89" name="Text Box 10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0" name="Text Box 10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1" name="Text Box 10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2" name="Text Box 10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3" name="Text Box 10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4" name="Text Box 11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5" name="Text Box 11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6" name="Text Box 11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7" name="Text Box 11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8" name="Text Box 11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499" name="Text Box 11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0" name="Text Box 11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1" name="Text Box 11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2" name="Text Box 11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3" name="Text Box 11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4" name="Text Box 12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5" name="Text Box 12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6" name="Text Box 12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7" name="Text Box 12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8" name="Text Box 12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09" name="Text Box 12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0" name="Text Box 12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1" name="Text Box 12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2" name="Text Box 12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3" name="Text Box 12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4" name="Text Box 13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5" name="Text Box 13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6" name="Text Box 13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7" name="Text Box 13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8" name="Text Box 13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19" name="Text Box 13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0" name="Text Box 13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1" name="Text Box 13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2" name="Text Box 13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3" name="Text Box 13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4" name="Text Box 14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5" name="Text Box 14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6" name="Text Box 14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7" name="Text Box 14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8" name="Text Box 14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29" name="Text Box 14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0" name="Text Box 14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1" name="Text Box 14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2" name="Text Box 14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3" name="Text Box 14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4" name="Text Box 15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5" name="Text Box 15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6" name="Text Box 15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7" name="Text Box 15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8" name="Text Box 15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39" name="Text Box 15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0" name="Text Box 15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1" name="Text Box 15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2" name="Text Box 15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3" name="Text Box 15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4" name="Text Box 16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5" name="Text Box 16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6" name="Text Box 16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7" name="Text Box 16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8" name="Text Box 16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49" name="Text Box 16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0" name="Text Box 16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1" name="Text Box 16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2" name="Text Box 16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3" name="Text Box 16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4" name="Text Box 17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5" name="Text Box 17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6" name="Text Box 17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7" name="Text Box 17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8" name="Text Box 17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59" name="Text Box 17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0" name="Text Box 17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1" name="Text Box 17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2" name="Text Box 17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3" name="Text Box 17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4" name="Text Box 18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5" name="Text Box 18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6" name="Text Box 18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7" name="Text Box 18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8" name="Text Box 18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69" name="Text Box 18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0" name="Text Box 18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1" name="Text Box 18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2" name="Text Box 18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3" name="Text Box 18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4" name="Text Box 19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5" name="Text Box 19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6" name="Text Box 19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7" name="Text Box 19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8" name="Text Box 19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79" name="Text Box 19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0" name="Text Box 19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1" name="Text Box 19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2" name="Text Box 19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3" name="Text Box 19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4" name="Text Box 20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5" name="Text Box 20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6" name="Text Box 20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7" name="Text Box 20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8" name="Text Box 20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89" name="Text Box 20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0" name="Text Box 20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1" name="Text Box 20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2" name="Text Box 20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3" name="Text Box 20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4" name="Text Box 21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5" name="Text Box 21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6" name="Text Box 21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7" name="Text Box 21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8" name="Text Box 21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599" name="Text Box 21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0" name="Text Box 21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1" name="Text Box 21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2" name="Text Box 21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3" name="Text Box 21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4" name="Text Box 22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5" name="Text Box 22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6" name="Text Box 22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7" name="Text Box 22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8" name="Text Box 22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09" name="Text Box 22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0" name="Text Box 22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1" name="Text Box 22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2" name="Text Box 22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3" name="Text Box 22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4" name="Text Box 23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5" name="Text Box 23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6" name="Text Box 23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7" name="Text Box 23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8" name="Text Box 23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19" name="Text Box 23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0" name="Text Box 23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1" name="Text Box 23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2" name="Text Box 23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3" name="Text Box 23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4" name="Text Box 24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5" name="Text Box 24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6" name="Text Box 24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7" name="Text Box 24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8" name="Text Box 24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29" name="Text Box 24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0" name="Text Box 24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1" name="Text Box 24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2" name="Text Box 24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3" name="Text Box 24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4" name="Text Box 25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5" name="Text Box 25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6" name="Text Box 25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7" name="Text Box 25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8" name="Text Box 25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39" name="Text Box 25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0" name="Text Box 25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1" name="Text Box 25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2" name="Text Box 25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3" name="Text Box 25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4" name="Text Box 26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5" name="Text Box 26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6" name="Text Box 26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7" name="Text Box 26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8" name="Text Box 26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49" name="Text Box 26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0" name="Text Box 26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1" name="Text Box 26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2" name="Text Box 26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3" name="Text Box 26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4" name="Text Box 27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5" name="Text Box 27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6" name="Text Box 27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7" name="Text Box 27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8" name="Text Box 27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59" name="Text Box 27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0" name="Text Box 27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1" name="Text Box 27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2" name="Text Box 27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3" name="Text Box 27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4" name="Text Box 28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5" name="Text Box 28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6" name="Text Box 28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7" name="Text Box 28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8" name="Text Box 28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69" name="Text Box 28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0" name="Text Box 28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1" name="Text Box 28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2" name="Text Box 28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3" name="Text Box 28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4" name="Text Box 29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5" name="Text Box 29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6" name="Text Box 29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7" name="Text Box 29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8" name="Text Box 29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79" name="Text Box 29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0" name="Text Box 29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1" name="Text Box 29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2" name="Text Box 29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3" name="Text Box 29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4" name="Text Box 30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5" name="Text Box 30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6" name="Text Box 30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7" name="Text Box 30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8" name="Text Box 30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89" name="Text Box 30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0" name="Text Box 30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1" name="Text Box 30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2" name="Text Box 30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3" name="Text Box 30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4" name="Text Box 31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5" name="Text Box 31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6" name="Text Box 31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7" name="Text Box 31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8" name="Text Box 31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699" name="Text Box 31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0" name="Text Box 31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1" name="Text Box 31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2" name="Text Box 31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3" name="Text Box 31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4" name="Text Box 32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5" name="Text Box 32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6" name="Text Box 32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7" name="Text Box 32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8" name="Text Box 32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09" name="Text Box 32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0" name="Text Box 32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1" name="Text Box 32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2" name="Text Box 32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3" name="Text Box 32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4" name="Text Box 33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5" name="Text Box 33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6" name="Text Box 33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7" name="Text Box 33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8" name="Text Box 33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19" name="Text Box 33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0" name="Text Box 33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1" name="Text Box 33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2" name="Text Box 33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3" name="Text Box 33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4" name="Text Box 34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5" name="Text Box 34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6" name="Text Box 34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7" name="Text Box 34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8" name="Text Box 34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29" name="Text Box 34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0" name="Text Box 34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1" name="Text Box 34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2" name="Text Box 34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3" name="Text Box 34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4" name="Text Box 35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5" name="Text Box 35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6" name="Text Box 35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7" name="Text Box 35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8" name="Text Box 35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39" name="Text Box 35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0" name="Text Box 35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1" name="Text Box 35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2" name="Text Box 35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3" name="Text Box 35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4" name="Text Box 36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5" name="Text Box 36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6" name="Text Box 36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7" name="Text Box 36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8" name="Text Box 36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49" name="Text Box 36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0" name="Text Box 36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1" name="Text Box 36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2" name="Text Box 36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3" name="Text Box 36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4" name="Text Box 37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5" name="Text Box 37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6" name="Text Box 37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7" name="Text Box 37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8" name="Text Box 37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59" name="Text Box 375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0" name="Text Box 376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1" name="Text Box 377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2" name="Text Box 378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3" name="Text Box 379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4" name="Text Box 380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5" name="Text Box 381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6" name="Text Box 382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7" name="Text Box 383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76200" cy="304800"/>
    <xdr:sp>
      <xdr:nvSpPr>
        <xdr:cNvPr id="768" name="Text Box 384"/>
        <xdr:cNvSpPr txBox="1">
          <a:spLocks noChangeArrowheads="1"/>
        </xdr:cNvSpPr>
      </xdr:nvSpPr>
      <xdr:spPr>
        <a:xfrm>
          <a:off x="36195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69" name="Text Box 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0" name="Text Box 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1" name="Text Box 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2" name="Text Box 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3" name="Text Box 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4" name="Text Box 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5" name="Text Box 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6" name="Text Box 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7" name="Text Box 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8" name="Text Box 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79" name="Text Box 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0" name="Text Box 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1" name="Text Box 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2" name="Text Box 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3" name="Text Box 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4" name="Text Box 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5" name="Text Box 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6" name="Text Box 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7" name="Text Box 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8" name="Text Box 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89" name="Text Box 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0" name="Text Box 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1" name="Text Box 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2" name="Text Box 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3" name="Text Box 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4" name="Text Box 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5" name="Text Box 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6" name="Text Box 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7" name="Text Box 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8" name="Text Box 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799" name="Text Box 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0" name="Text Box 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1" name="Text Box 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2" name="Text Box 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3" name="Text Box 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4" name="Text Box 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5" name="Text Box 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6" name="Text Box 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7" name="Text Box 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8" name="Text Box 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09" name="Text Box 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0" name="Text Box 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1" name="Text Box 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2" name="Text Box 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3" name="Text Box 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4" name="Text Box 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5" name="Text Box 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6" name="Text Box 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7" name="Text Box 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8" name="Text Box 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19" name="Text Box 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0" name="Text Box 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1" name="Text Box 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2" name="Text Box 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3" name="Text Box 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4" name="Text Box 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5" name="Text Box 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6" name="Text Box 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7" name="Text Box 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8" name="Text Box 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29" name="Text Box 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0" name="Text Box 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1" name="Text Box 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2" name="Text Box 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3" name="Text Box 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4" name="Text Box 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5" name="Text Box 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6" name="Text Box 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7" name="Text Box 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8" name="Text Box 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39" name="Text Box 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0" name="Text Box 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1" name="Text Box 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2" name="Text Box 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3" name="Text Box 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4" name="Text Box 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5" name="Text Box 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6" name="Text Box 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7" name="Text Box 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8" name="Text Box 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49" name="Text Box 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0" name="Text Box 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1" name="Text Box 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2" name="Text Box 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3" name="Text Box 8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4" name="Text Box 8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5" name="Text Box 8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6" name="Text Box 8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7" name="Text Box 8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8" name="Text Box 9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59" name="Text Box 9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0" name="Text Box 9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1" name="Text Box 9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2" name="Text Box 9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3" name="Text Box 9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4" name="Text Box 9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5" name="Text Box 9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6" name="Text Box 9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7" name="Text Box 9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8" name="Text Box 10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69" name="Text Box 10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0" name="Text Box 10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1" name="Text Box 10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2" name="Text Box 10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3" name="Text Box 10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4" name="Text Box 10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5" name="Text Box 10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6" name="Text Box 10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7" name="Text Box 10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8" name="Text Box 1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79" name="Text Box 1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0" name="Text Box 1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1" name="Text Box 1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2" name="Text Box 1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3" name="Text Box 1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4" name="Text Box 1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5" name="Text Box 1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6" name="Text Box 1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7" name="Text Box 1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8" name="Text Box 1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89" name="Text Box 1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0" name="Text Box 1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1" name="Text Box 1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2" name="Text Box 1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3" name="Text Box 1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4" name="Text Box 1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5" name="Text Box 1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6" name="Text Box 1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7" name="Text Box 1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8" name="Text Box 1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899" name="Text Box 1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0" name="Text Box 1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1" name="Text Box 1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2" name="Text Box 1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3" name="Text Box 1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4" name="Text Box 1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5" name="Text Box 1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6" name="Text Box 1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7" name="Text Box 1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8" name="Text Box 1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09" name="Text Box 1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0" name="Text Box 1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1" name="Text Box 1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2" name="Text Box 1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3" name="Text Box 1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4" name="Text Box 1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5" name="Text Box 1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6" name="Text Box 1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7" name="Text Box 1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8" name="Text Box 1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19" name="Text Box 1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0" name="Text Box 1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1" name="Text Box 1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2" name="Text Box 1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3" name="Text Box 1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4" name="Text Box 1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5" name="Text Box 1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6" name="Text Box 1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7" name="Text Box 1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8" name="Text Box 1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29" name="Text Box 1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0" name="Text Box 1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1" name="Text Box 1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2" name="Text Box 1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3" name="Text Box 1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4" name="Text Box 1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5" name="Text Box 1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6" name="Text Box 1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7" name="Text Box 1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8" name="Text Box 1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39" name="Text Box 1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0" name="Text Box 1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1" name="Text Box 1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2" name="Text Box 1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3" name="Text Box 1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4" name="Text Box 1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5" name="Text Box 1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6" name="Text Box 1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7" name="Text Box 1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8" name="Text Box 1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49" name="Text Box 1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0" name="Text Box 1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1" name="Text Box 1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2" name="Text Box 1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3" name="Text Box 18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4" name="Text Box 18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5" name="Text Box 18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6" name="Text Box 18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7" name="Text Box 18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8" name="Text Box 19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59" name="Text Box 19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0" name="Text Box 19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1" name="Text Box 19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2" name="Text Box 19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3" name="Text Box 19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4" name="Text Box 19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5" name="Text Box 19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6" name="Text Box 19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7" name="Text Box 19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8" name="Text Box 20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69" name="Text Box 20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0" name="Text Box 20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1" name="Text Box 20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2" name="Text Box 20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3" name="Text Box 20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4" name="Text Box 20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5" name="Text Box 20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6" name="Text Box 20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7" name="Text Box 20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8" name="Text Box 2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79" name="Text Box 2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0" name="Text Box 2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1" name="Text Box 2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2" name="Text Box 2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3" name="Text Box 2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4" name="Text Box 2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5" name="Text Box 2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6" name="Text Box 2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7" name="Text Box 2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8" name="Text Box 2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89" name="Text Box 2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0" name="Text Box 2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1" name="Text Box 2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2" name="Text Box 2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3" name="Text Box 2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4" name="Text Box 2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5" name="Text Box 2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6" name="Text Box 2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7" name="Text Box 2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8" name="Text Box 2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999" name="Text Box 2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0" name="Text Box 2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1" name="Text Box 2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2" name="Text Box 2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3" name="Text Box 2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4" name="Text Box 2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5" name="Text Box 2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6" name="Text Box 2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7" name="Text Box 2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8" name="Text Box 2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09" name="Text Box 2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0" name="Text Box 2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1" name="Text Box 2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2" name="Text Box 2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3" name="Text Box 2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4" name="Text Box 2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5" name="Text Box 2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6" name="Text Box 2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7" name="Text Box 2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8" name="Text Box 2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19" name="Text Box 2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0" name="Text Box 2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1" name="Text Box 2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2" name="Text Box 2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3" name="Text Box 2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4" name="Text Box 2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5" name="Text Box 2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6" name="Text Box 2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7" name="Text Box 2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8" name="Text Box 2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29" name="Text Box 2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0" name="Text Box 2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1" name="Text Box 2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2" name="Text Box 2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3" name="Text Box 2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4" name="Text Box 2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5" name="Text Box 2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6" name="Text Box 2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7" name="Text Box 2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8" name="Text Box 2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39" name="Text Box 2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0" name="Text Box 2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1" name="Text Box 2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2" name="Text Box 2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3" name="Text Box 2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4" name="Text Box 2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5" name="Text Box 2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6" name="Text Box 2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7" name="Text Box 2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8" name="Text Box 2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49" name="Text Box 2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0" name="Text Box 2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1" name="Text Box 2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2" name="Text Box 2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3" name="Text Box 28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4" name="Text Box 28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5" name="Text Box 28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6" name="Text Box 28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7" name="Text Box 28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8" name="Text Box 29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59" name="Text Box 29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0" name="Text Box 29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1" name="Text Box 29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2" name="Text Box 29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3" name="Text Box 29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4" name="Text Box 29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5" name="Text Box 29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6" name="Text Box 29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7" name="Text Box 29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8" name="Text Box 30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69" name="Text Box 30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0" name="Text Box 30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1" name="Text Box 30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2" name="Text Box 30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3" name="Text Box 30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4" name="Text Box 30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5" name="Text Box 30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6" name="Text Box 30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7" name="Text Box 30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8" name="Text Box 3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79" name="Text Box 3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0" name="Text Box 3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1" name="Text Box 3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2" name="Text Box 3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3" name="Text Box 3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4" name="Text Box 3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5" name="Text Box 3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6" name="Text Box 3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7" name="Text Box 3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8" name="Text Box 3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89" name="Text Box 3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0" name="Text Box 3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1" name="Text Box 3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2" name="Text Box 3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3" name="Text Box 3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4" name="Text Box 3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5" name="Text Box 3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6" name="Text Box 3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7" name="Text Box 3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8" name="Text Box 3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099" name="Text Box 3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0" name="Text Box 3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1" name="Text Box 3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2" name="Text Box 3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3" name="Text Box 3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4" name="Text Box 3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5" name="Text Box 3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6" name="Text Box 3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7" name="Text Box 3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8" name="Text Box 3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09" name="Text Box 3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0" name="Text Box 3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1" name="Text Box 3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2" name="Text Box 3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3" name="Text Box 3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4" name="Text Box 3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5" name="Text Box 3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6" name="Text Box 3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7" name="Text Box 3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8" name="Text Box 3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19" name="Text Box 3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0" name="Text Box 3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1" name="Text Box 3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2" name="Text Box 3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3" name="Text Box 3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4" name="Text Box 3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5" name="Text Box 3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6" name="Text Box 3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7" name="Text Box 3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8" name="Text Box 3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29" name="Text Box 3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0" name="Text Box 3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1" name="Text Box 3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2" name="Text Box 3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3" name="Text Box 3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4" name="Text Box 3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5" name="Text Box 3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6" name="Text Box 3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7" name="Text Box 3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8" name="Text Box 3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39" name="Text Box 3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0" name="Text Box 3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1" name="Text Box 3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2" name="Text Box 3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3" name="Text Box 3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4" name="Text Box 3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5" name="Text Box 3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6" name="Text Box 3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7" name="Text Box 3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8" name="Text Box 3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49" name="Text Box 3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50" name="Text Box 3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51" name="Text Box 3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152" name="Text Box 3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3" name="Text Box 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4" name="Text Box 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5" name="Text Box 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6" name="Text Box 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7" name="Text Box 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8" name="Text Box 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59" name="Text Box 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0" name="Text Box 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1" name="Text Box 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2" name="Text Box 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3" name="Text Box 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4" name="Text Box 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5" name="Text Box 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6" name="Text Box 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7" name="Text Box 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8" name="Text Box 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69" name="Text Box 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0" name="Text Box 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1" name="Text Box 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2" name="Text Box 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3" name="Text Box 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4" name="Text Box 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5" name="Text Box 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6" name="Text Box 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7" name="Text Box 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8" name="Text Box 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79" name="Text Box 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0" name="Text Box 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1" name="Text Box 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2" name="Text Box 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3" name="Text Box 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4" name="Text Box 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5" name="Text Box 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6" name="Text Box 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7" name="Text Box 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8" name="Text Box 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89" name="Text Box 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0" name="Text Box 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1" name="Text Box 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2" name="Text Box 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3" name="Text Box 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4" name="Text Box 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5" name="Text Box 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6" name="Text Box 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7" name="Text Box 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8" name="Text Box 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199" name="Text Box 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0" name="Text Box 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1" name="Text Box 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2" name="Text Box 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3" name="Text Box 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4" name="Text Box 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5" name="Text Box 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6" name="Text Box 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7" name="Text Box 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8" name="Text Box 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09" name="Text Box 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0" name="Text Box 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1" name="Text Box 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2" name="Text Box 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3" name="Text Box 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4" name="Text Box 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5" name="Text Box 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6" name="Text Box 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7" name="Text Box 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8" name="Text Box 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19" name="Text Box 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0" name="Text Box 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1" name="Text Box 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2" name="Text Box 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3" name="Text Box 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4" name="Text Box 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5" name="Text Box 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6" name="Text Box 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7" name="Text Box 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8" name="Text Box 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29" name="Text Box 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0" name="Text Box 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1" name="Text Box 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2" name="Text Box 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3" name="Text Box 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4" name="Text Box 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5" name="Text Box 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6" name="Text Box 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7" name="Text Box 8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8" name="Text Box 8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39" name="Text Box 8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0" name="Text Box 8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1" name="Text Box 8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2" name="Text Box 9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3" name="Text Box 9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4" name="Text Box 9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5" name="Text Box 9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6" name="Text Box 9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7" name="Text Box 9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8" name="Text Box 9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49" name="Text Box 9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0" name="Text Box 9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1" name="Text Box 9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2" name="Text Box 10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3" name="Text Box 10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4" name="Text Box 10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5" name="Text Box 10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6" name="Text Box 10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7" name="Text Box 10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8" name="Text Box 10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59" name="Text Box 10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0" name="Text Box 10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1" name="Text Box 10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2" name="Text Box 1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3" name="Text Box 1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4" name="Text Box 1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5" name="Text Box 1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6" name="Text Box 1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7" name="Text Box 1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8" name="Text Box 1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69" name="Text Box 1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0" name="Text Box 1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1" name="Text Box 1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2" name="Text Box 1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3" name="Text Box 1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4" name="Text Box 1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5" name="Text Box 1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6" name="Text Box 1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7" name="Text Box 1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8" name="Text Box 1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79" name="Text Box 1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0" name="Text Box 1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1" name="Text Box 1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2" name="Text Box 1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3" name="Text Box 1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4" name="Text Box 1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5" name="Text Box 1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6" name="Text Box 1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7" name="Text Box 1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8" name="Text Box 1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89" name="Text Box 1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0" name="Text Box 1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1" name="Text Box 1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2" name="Text Box 1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3" name="Text Box 1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4" name="Text Box 1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5" name="Text Box 1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6" name="Text Box 1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7" name="Text Box 1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8" name="Text Box 1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299" name="Text Box 1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0" name="Text Box 1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1" name="Text Box 1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2" name="Text Box 1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3" name="Text Box 1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4" name="Text Box 1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5" name="Text Box 1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6" name="Text Box 1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7" name="Text Box 1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8" name="Text Box 1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09" name="Text Box 1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0" name="Text Box 1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1" name="Text Box 1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2" name="Text Box 1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3" name="Text Box 1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4" name="Text Box 1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5" name="Text Box 1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6" name="Text Box 1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7" name="Text Box 1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8" name="Text Box 1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19" name="Text Box 1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0" name="Text Box 1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1" name="Text Box 1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2" name="Text Box 1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3" name="Text Box 1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4" name="Text Box 1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5" name="Text Box 1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6" name="Text Box 1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7" name="Text Box 1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8" name="Text Box 1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29" name="Text Box 1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0" name="Text Box 1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1" name="Text Box 1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2" name="Text Box 1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3" name="Text Box 1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4" name="Text Box 1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5" name="Text Box 1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6" name="Text Box 1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7" name="Text Box 18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8" name="Text Box 18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39" name="Text Box 18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0" name="Text Box 18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1" name="Text Box 18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2" name="Text Box 19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3" name="Text Box 19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4" name="Text Box 19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5" name="Text Box 19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6" name="Text Box 19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7" name="Text Box 19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8" name="Text Box 19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49" name="Text Box 19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0" name="Text Box 19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1" name="Text Box 19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2" name="Text Box 20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3" name="Text Box 20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4" name="Text Box 20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5" name="Text Box 20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6" name="Text Box 20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7" name="Text Box 20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8" name="Text Box 20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59" name="Text Box 20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0" name="Text Box 20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1" name="Text Box 20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2" name="Text Box 2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3" name="Text Box 2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4" name="Text Box 2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5" name="Text Box 2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6" name="Text Box 2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7" name="Text Box 2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8" name="Text Box 2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69" name="Text Box 2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0" name="Text Box 2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1" name="Text Box 2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2" name="Text Box 2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3" name="Text Box 2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4" name="Text Box 2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5" name="Text Box 2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6" name="Text Box 2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7" name="Text Box 2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8" name="Text Box 2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79" name="Text Box 2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0" name="Text Box 2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1" name="Text Box 2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2" name="Text Box 2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3" name="Text Box 2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4" name="Text Box 2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5" name="Text Box 2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6" name="Text Box 2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7" name="Text Box 2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8" name="Text Box 2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89" name="Text Box 2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0" name="Text Box 2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1" name="Text Box 2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2" name="Text Box 2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3" name="Text Box 2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4" name="Text Box 2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5" name="Text Box 2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6" name="Text Box 2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7" name="Text Box 2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8" name="Text Box 2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399" name="Text Box 2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0" name="Text Box 2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1" name="Text Box 2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2" name="Text Box 2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3" name="Text Box 2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4" name="Text Box 2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5" name="Text Box 2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6" name="Text Box 2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7" name="Text Box 2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8" name="Text Box 2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09" name="Text Box 2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0" name="Text Box 2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1" name="Text Box 2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2" name="Text Box 2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3" name="Text Box 2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4" name="Text Box 2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5" name="Text Box 2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6" name="Text Box 2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7" name="Text Box 2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8" name="Text Box 2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19" name="Text Box 2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0" name="Text Box 2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1" name="Text Box 2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2" name="Text Box 2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3" name="Text Box 2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4" name="Text Box 2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5" name="Text Box 2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6" name="Text Box 2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7" name="Text Box 2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8" name="Text Box 2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29" name="Text Box 2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0" name="Text Box 2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1" name="Text Box 2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2" name="Text Box 2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3" name="Text Box 2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4" name="Text Box 2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5" name="Text Box 2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6" name="Text Box 2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7" name="Text Box 28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8" name="Text Box 28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39" name="Text Box 28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0" name="Text Box 28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1" name="Text Box 28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2" name="Text Box 29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3" name="Text Box 29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4" name="Text Box 29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5" name="Text Box 29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6" name="Text Box 29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7" name="Text Box 29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8" name="Text Box 29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49" name="Text Box 29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0" name="Text Box 29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1" name="Text Box 29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2" name="Text Box 30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3" name="Text Box 30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4" name="Text Box 30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5" name="Text Box 30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6" name="Text Box 30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7" name="Text Box 30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8" name="Text Box 30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59" name="Text Box 30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0" name="Text Box 30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1" name="Text Box 30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2" name="Text Box 3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3" name="Text Box 3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4" name="Text Box 3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5" name="Text Box 3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6" name="Text Box 3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7" name="Text Box 3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8" name="Text Box 3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69" name="Text Box 3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0" name="Text Box 3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1" name="Text Box 3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2" name="Text Box 3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3" name="Text Box 3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4" name="Text Box 3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5" name="Text Box 3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6" name="Text Box 3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7" name="Text Box 3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8" name="Text Box 3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79" name="Text Box 3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0" name="Text Box 3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1" name="Text Box 3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2" name="Text Box 3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3" name="Text Box 3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4" name="Text Box 3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5" name="Text Box 3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6" name="Text Box 3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7" name="Text Box 3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8" name="Text Box 3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89" name="Text Box 3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0" name="Text Box 3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1" name="Text Box 3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2" name="Text Box 3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3" name="Text Box 3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4" name="Text Box 3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5" name="Text Box 3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6" name="Text Box 3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7" name="Text Box 3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8" name="Text Box 3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499" name="Text Box 3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0" name="Text Box 3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1" name="Text Box 3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2" name="Text Box 3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3" name="Text Box 3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4" name="Text Box 3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5" name="Text Box 3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6" name="Text Box 3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7" name="Text Box 3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8" name="Text Box 3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09" name="Text Box 3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0" name="Text Box 3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1" name="Text Box 3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2" name="Text Box 3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3" name="Text Box 3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4" name="Text Box 3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5" name="Text Box 3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6" name="Text Box 3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7" name="Text Box 3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8" name="Text Box 3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19" name="Text Box 3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0" name="Text Box 3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1" name="Text Box 3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2" name="Text Box 3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3" name="Text Box 3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4" name="Text Box 3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5" name="Text Box 3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6" name="Text Box 3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7" name="Text Box 3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8" name="Text Box 3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29" name="Text Box 3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0" name="Text Box 3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1" name="Text Box 3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2" name="Text Box 3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3" name="Text Box 3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4" name="Text Box 3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5" name="Text Box 3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536" name="Text Box 3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37" name="Text Box 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38" name="Text Box 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39" name="Text Box 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0" name="Text Box 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1" name="Text Box 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2" name="Text Box 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3" name="Text Box 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4" name="Text Box 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5" name="Text Box 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6" name="Text Box 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7" name="Text Box 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8" name="Text Box 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49" name="Text Box 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0" name="Text Box 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1" name="Text Box 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2" name="Text Box 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3" name="Text Box 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4" name="Text Box 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5" name="Text Box 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6" name="Text Box 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7" name="Text Box 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8" name="Text Box 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59" name="Text Box 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0" name="Text Box 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1" name="Text Box 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2" name="Text Box 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3" name="Text Box 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4" name="Text Box 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5" name="Text Box 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6" name="Text Box 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7" name="Text Box 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8" name="Text Box 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69" name="Text Box 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0" name="Text Box 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1" name="Text Box 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2" name="Text Box 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3" name="Text Box 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4" name="Text Box 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5" name="Text Box 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6" name="Text Box 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7" name="Text Box 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8" name="Text Box 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79" name="Text Box 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0" name="Text Box 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1" name="Text Box 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2" name="Text Box 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3" name="Text Box 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4" name="Text Box 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5" name="Text Box 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6" name="Text Box 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7" name="Text Box 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8" name="Text Box 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89" name="Text Box 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0" name="Text Box 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1" name="Text Box 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2" name="Text Box 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3" name="Text Box 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4" name="Text Box 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5" name="Text Box 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6" name="Text Box 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7" name="Text Box 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8" name="Text Box 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599" name="Text Box 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0" name="Text Box 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1" name="Text Box 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2" name="Text Box 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3" name="Text Box 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4" name="Text Box 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5" name="Text Box 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6" name="Text Box 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7" name="Text Box 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8" name="Text Box 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09" name="Text Box 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0" name="Text Box 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1" name="Text Box 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2" name="Text Box 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3" name="Text Box 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4" name="Text Box 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5" name="Text Box 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6" name="Text Box 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7" name="Text Box 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8" name="Text Box 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19" name="Text Box 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0" name="Text Box 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1" name="Text Box 8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2" name="Text Box 8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3" name="Text Box 8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4" name="Text Box 8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5" name="Text Box 8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6" name="Text Box 9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7" name="Text Box 9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8" name="Text Box 9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29" name="Text Box 9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0" name="Text Box 9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1" name="Text Box 9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2" name="Text Box 9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3" name="Text Box 9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4" name="Text Box 9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5" name="Text Box 9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6" name="Text Box 10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7" name="Text Box 10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8" name="Text Box 10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39" name="Text Box 10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0" name="Text Box 10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1" name="Text Box 10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2" name="Text Box 10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3" name="Text Box 10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4" name="Text Box 10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5" name="Text Box 10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6" name="Text Box 1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7" name="Text Box 1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8" name="Text Box 1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49" name="Text Box 1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0" name="Text Box 1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1" name="Text Box 1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2" name="Text Box 1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3" name="Text Box 1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4" name="Text Box 1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5" name="Text Box 1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6" name="Text Box 1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7" name="Text Box 1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8" name="Text Box 1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59" name="Text Box 1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0" name="Text Box 1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1" name="Text Box 1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2" name="Text Box 1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3" name="Text Box 1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4" name="Text Box 1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5" name="Text Box 1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6" name="Text Box 1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7" name="Text Box 1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8" name="Text Box 1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69" name="Text Box 1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0" name="Text Box 1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1" name="Text Box 1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2" name="Text Box 1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3" name="Text Box 1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4" name="Text Box 1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5" name="Text Box 1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6" name="Text Box 1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7" name="Text Box 1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8" name="Text Box 1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79" name="Text Box 1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0" name="Text Box 1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1" name="Text Box 1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2" name="Text Box 1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3" name="Text Box 1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4" name="Text Box 1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5" name="Text Box 1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6" name="Text Box 1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7" name="Text Box 1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8" name="Text Box 1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89" name="Text Box 1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0" name="Text Box 1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1" name="Text Box 1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2" name="Text Box 1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3" name="Text Box 1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4" name="Text Box 1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5" name="Text Box 1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6" name="Text Box 1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7" name="Text Box 1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8" name="Text Box 1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699" name="Text Box 1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0" name="Text Box 1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1" name="Text Box 1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2" name="Text Box 1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3" name="Text Box 1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4" name="Text Box 1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5" name="Text Box 1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6" name="Text Box 1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7" name="Text Box 1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8" name="Text Box 1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09" name="Text Box 1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0" name="Text Box 1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1" name="Text Box 1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2" name="Text Box 1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3" name="Text Box 1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4" name="Text Box 1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5" name="Text Box 1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6" name="Text Box 1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7" name="Text Box 1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8" name="Text Box 1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19" name="Text Box 1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0" name="Text Box 1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1" name="Text Box 18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2" name="Text Box 18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3" name="Text Box 18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4" name="Text Box 18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5" name="Text Box 18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6" name="Text Box 19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7" name="Text Box 19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8" name="Text Box 19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29" name="Text Box 19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0" name="Text Box 19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1" name="Text Box 19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2" name="Text Box 19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3" name="Text Box 19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4" name="Text Box 19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5" name="Text Box 19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6" name="Text Box 20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7" name="Text Box 20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8" name="Text Box 20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39" name="Text Box 20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0" name="Text Box 20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1" name="Text Box 20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2" name="Text Box 20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3" name="Text Box 20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4" name="Text Box 20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5" name="Text Box 20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6" name="Text Box 2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7" name="Text Box 2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8" name="Text Box 2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49" name="Text Box 2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0" name="Text Box 2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1" name="Text Box 2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2" name="Text Box 2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3" name="Text Box 2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4" name="Text Box 2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5" name="Text Box 2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6" name="Text Box 2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7" name="Text Box 2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8" name="Text Box 2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59" name="Text Box 2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0" name="Text Box 2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1" name="Text Box 2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2" name="Text Box 2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3" name="Text Box 2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4" name="Text Box 2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5" name="Text Box 2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6" name="Text Box 2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7" name="Text Box 2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8" name="Text Box 2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69" name="Text Box 2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0" name="Text Box 2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1" name="Text Box 2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2" name="Text Box 2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3" name="Text Box 2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4" name="Text Box 2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5" name="Text Box 2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6" name="Text Box 2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7" name="Text Box 2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8" name="Text Box 2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79" name="Text Box 2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0" name="Text Box 2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1" name="Text Box 2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2" name="Text Box 2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3" name="Text Box 2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4" name="Text Box 2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5" name="Text Box 2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6" name="Text Box 2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7" name="Text Box 2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8" name="Text Box 2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89" name="Text Box 2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0" name="Text Box 2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1" name="Text Box 2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2" name="Text Box 2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3" name="Text Box 2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4" name="Text Box 2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5" name="Text Box 2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6" name="Text Box 2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7" name="Text Box 2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8" name="Text Box 2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799" name="Text Box 2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0" name="Text Box 2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1" name="Text Box 2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2" name="Text Box 2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3" name="Text Box 2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4" name="Text Box 2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5" name="Text Box 2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6" name="Text Box 2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7" name="Text Box 2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8" name="Text Box 2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09" name="Text Box 2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0" name="Text Box 2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1" name="Text Box 2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2" name="Text Box 2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3" name="Text Box 2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4" name="Text Box 2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5" name="Text Box 2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6" name="Text Box 2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7" name="Text Box 2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8" name="Text Box 2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19" name="Text Box 2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0" name="Text Box 2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1" name="Text Box 28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2" name="Text Box 28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3" name="Text Box 28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4" name="Text Box 28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5" name="Text Box 28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6" name="Text Box 29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7" name="Text Box 29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8" name="Text Box 29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29" name="Text Box 29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0" name="Text Box 29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1" name="Text Box 29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2" name="Text Box 29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3" name="Text Box 29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4" name="Text Box 29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5" name="Text Box 29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6" name="Text Box 30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7" name="Text Box 30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8" name="Text Box 30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39" name="Text Box 30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0" name="Text Box 30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1" name="Text Box 30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2" name="Text Box 30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3" name="Text Box 30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4" name="Text Box 30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5" name="Text Box 30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6" name="Text Box 31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7" name="Text Box 31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8" name="Text Box 31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49" name="Text Box 31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0" name="Text Box 31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1" name="Text Box 31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2" name="Text Box 31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3" name="Text Box 31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4" name="Text Box 31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5" name="Text Box 31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6" name="Text Box 32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7" name="Text Box 32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8" name="Text Box 32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59" name="Text Box 32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0" name="Text Box 32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1" name="Text Box 32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2" name="Text Box 32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3" name="Text Box 32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4" name="Text Box 32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5" name="Text Box 32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6" name="Text Box 33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7" name="Text Box 33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8" name="Text Box 33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69" name="Text Box 33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0" name="Text Box 33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1" name="Text Box 33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2" name="Text Box 33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3" name="Text Box 33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4" name="Text Box 33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5" name="Text Box 33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6" name="Text Box 34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7" name="Text Box 34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8" name="Text Box 34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79" name="Text Box 34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0" name="Text Box 34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1" name="Text Box 34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2" name="Text Box 34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3" name="Text Box 34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4" name="Text Box 34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5" name="Text Box 34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6" name="Text Box 35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7" name="Text Box 35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8" name="Text Box 35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89" name="Text Box 35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0" name="Text Box 35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1" name="Text Box 35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2" name="Text Box 35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3" name="Text Box 35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4" name="Text Box 35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5" name="Text Box 35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6" name="Text Box 36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7" name="Text Box 36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8" name="Text Box 36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899" name="Text Box 36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0" name="Text Box 36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1" name="Text Box 36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2" name="Text Box 36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3" name="Text Box 36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4" name="Text Box 36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5" name="Text Box 36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6" name="Text Box 37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7" name="Text Box 37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8" name="Text Box 37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09" name="Text Box 37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0" name="Text Box 37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1" name="Text Box 375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2" name="Text Box 376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3" name="Text Box 377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4" name="Text Box 378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5" name="Text Box 379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6" name="Text Box 380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7" name="Text Box 381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8" name="Text Box 382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19" name="Text Box 383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95275"/>
    <xdr:sp>
      <xdr:nvSpPr>
        <xdr:cNvPr id="1920" name="Text Box 384"/>
        <xdr:cNvSpPr txBox="1">
          <a:spLocks noChangeArrowheads="1"/>
        </xdr:cNvSpPr>
      </xdr:nvSpPr>
      <xdr:spPr>
        <a:xfrm>
          <a:off x="2362200" y="608647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1" name="Text Box 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2" name="Text Box 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3" name="Text Box 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4" name="Text Box 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5" name="Text Box 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6" name="Text Box 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7" name="Text Box 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8" name="Text Box 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29" name="Text Box 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0" name="Text Box 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1" name="Text Box 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2" name="Text Box 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3" name="Text Box 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4" name="Text Box 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5" name="Text Box 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6" name="Text Box 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7" name="Text Box 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8" name="Text Box 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39" name="Text Box 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0" name="Text Box 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1" name="Text Box 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2" name="Text Box 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3" name="Text Box 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4" name="Text Box 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5" name="Text Box 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6" name="Text Box 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7" name="Text Box 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8" name="Text Box 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49" name="Text Box 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0" name="Text Box 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1" name="Text Box 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2" name="Text Box 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3" name="Text Box 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4" name="Text Box 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5" name="Text Box 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6" name="Text Box 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7" name="Text Box 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8" name="Text Box 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59" name="Text Box 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0" name="Text Box 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1" name="Text Box 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2" name="Text Box 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3" name="Text Box 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4" name="Text Box 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5" name="Text Box 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6" name="Text Box 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7" name="Text Box 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8" name="Text Box 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69" name="Text Box 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0" name="Text Box 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1" name="Text Box 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2" name="Text Box 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3" name="Text Box 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4" name="Text Box 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5" name="Text Box 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6" name="Text Box 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7" name="Text Box 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8" name="Text Box 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79" name="Text Box 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0" name="Text Box 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1" name="Text Box 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2" name="Text Box 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3" name="Text Box 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4" name="Text Box 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5" name="Text Box 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6" name="Text Box 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7" name="Text Box 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8" name="Text Box 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89" name="Text Box 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0" name="Text Box 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1" name="Text Box 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2" name="Text Box 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3" name="Text Box 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4" name="Text Box 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5" name="Text Box 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6" name="Text Box 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7" name="Text Box 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8" name="Text Box 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1999" name="Text Box 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0" name="Text Box 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1" name="Text Box 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2" name="Text Box 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3" name="Text Box 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4" name="Text Box 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5" name="Text Box 8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6" name="Text Box 8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7" name="Text Box 8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8" name="Text Box 8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09" name="Text Box 8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0" name="Text Box 9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1" name="Text Box 9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2" name="Text Box 9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3" name="Text Box 9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4" name="Text Box 9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5" name="Text Box 9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6" name="Text Box 9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7" name="Text Box 9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8" name="Text Box 9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19" name="Text Box 9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0" name="Text Box 10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1" name="Text Box 10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2" name="Text Box 10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3" name="Text Box 10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4" name="Text Box 10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5" name="Text Box 10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6" name="Text Box 10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7" name="Text Box 10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8" name="Text Box 10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29" name="Text Box 10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0" name="Text Box 1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1" name="Text Box 1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2" name="Text Box 1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3" name="Text Box 1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4" name="Text Box 1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5" name="Text Box 1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6" name="Text Box 1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7" name="Text Box 1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8" name="Text Box 1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39" name="Text Box 1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0" name="Text Box 1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1" name="Text Box 1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2" name="Text Box 1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3" name="Text Box 1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4" name="Text Box 1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5" name="Text Box 1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6" name="Text Box 1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7" name="Text Box 1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8" name="Text Box 1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49" name="Text Box 1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0" name="Text Box 1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1" name="Text Box 1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2" name="Text Box 1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3" name="Text Box 1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4" name="Text Box 1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5" name="Text Box 1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6" name="Text Box 1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7" name="Text Box 1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8" name="Text Box 1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59" name="Text Box 1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0" name="Text Box 1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1" name="Text Box 1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2" name="Text Box 1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3" name="Text Box 1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4" name="Text Box 1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5" name="Text Box 1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6" name="Text Box 1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7" name="Text Box 1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8" name="Text Box 1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69" name="Text Box 1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0" name="Text Box 1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1" name="Text Box 1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2" name="Text Box 1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3" name="Text Box 1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4" name="Text Box 1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5" name="Text Box 1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6" name="Text Box 1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7" name="Text Box 1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8" name="Text Box 1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79" name="Text Box 1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0" name="Text Box 1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1" name="Text Box 1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2" name="Text Box 1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3" name="Text Box 1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4" name="Text Box 1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5" name="Text Box 1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6" name="Text Box 1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7" name="Text Box 1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8" name="Text Box 1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89" name="Text Box 1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0" name="Text Box 1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1" name="Text Box 1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2" name="Text Box 1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3" name="Text Box 1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4" name="Text Box 1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5" name="Text Box 1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6" name="Text Box 1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7" name="Text Box 1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8" name="Text Box 1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099" name="Text Box 1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0" name="Text Box 1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1" name="Text Box 1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2" name="Text Box 1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3" name="Text Box 1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4" name="Text Box 1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5" name="Text Box 18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6" name="Text Box 18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7" name="Text Box 18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8" name="Text Box 18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09" name="Text Box 18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0" name="Text Box 19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1" name="Text Box 19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2" name="Text Box 19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3" name="Text Box 19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4" name="Text Box 19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5" name="Text Box 19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6" name="Text Box 19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7" name="Text Box 19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8" name="Text Box 19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19" name="Text Box 19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0" name="Text Box 20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1" name="Text Box 20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2" name="Text Box 20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3" name="Text Box 20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4" name="Text Box 20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5" name="Text Box 20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6" name="Text Box 20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7" name="Text Box 20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8" name="Text Box 20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29" name="Text Box 20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0" name="Text Box 2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1" name="Text Box 2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2" name="Text Box 2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3" name="Text Box 2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4" name="Text Box 2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5" name="Text Box 2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6" name="Text Box 2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7" name="Text Box 2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8" name="Text Box 2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39" name="Text Box 2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0" name="Text Box 2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1" name="Text Box 2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2" name="Text Box 2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3" name="Text Box 2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4" name="Text Box 2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5" name="Text Box 2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6" name="Text Box 2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7" name="Text Box 2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8" name="Text Box 2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49" name="Text Box 2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0" name="Text Box 2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1" name="Text Box 2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2" name="Text Box 2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3" name="Text Box 2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4" name="Text Box 2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5" name="Text Box 2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6" name="Text Box 2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7" name="Text Box 2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8" name="Text Box 2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59" name="Text Box 2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0" name="Text Box 2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1" name="Text Box 2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2" name="Text Box 2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3" name="Text Box 2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4" name="Text Box 2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5" name="Text Box 2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6" name="Text Box 2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7" name="Text Box 2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8" name="Text Box 2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69" name="Text Box 2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0" name="Text Box 2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1" name="Text Box 2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2" name="Text Box 2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3" name="Text Box 2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4" name="Text Box 2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5" name="Text Box 2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6" name="Text Box 2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7" name="Text Box 2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8" name="Text Box 2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79" name="Text Box 2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0" name="Text Box 2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1" name="Text Box 2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2" name="Text Box 2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3" name="Text Box 2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4" name="Text Box 2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5" name="Text Box 2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6" name="Text Box 2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7" name="Text Box 2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8" name="Text Box 2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89" name="Text Box 2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0" name="Text Box 2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1" name="Text Box 2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2" name="Text Box 2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3" name="Text Box 2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4" name="Text Box 2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5" name="Text Box 2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6" name="Text Box 2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7" name="Text Box 2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8" name="Text Box 2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199" name="Text Box 2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0" name="Text Box 2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1" name="Text Box 2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2" name="Text Box 2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3" name="Text Box 2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4" name="Text Box 2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5" name="Text Box 28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6" name="Text Box 28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7" name="Text Box 28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8" name="Text Box 28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09" name="Text Box 28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0" name="Text Box 29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1" name="Text Box 29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2" name="Text Box 29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3" name="Text Box 29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4" name="Text Box 29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5" name="Text Box 29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6" name="Text Box 29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7" name="Text Box 29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8" name="Text Box 29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19" name="Text Box 29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0" name="Text Box 30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1" name="Text Box 30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2" name="Text Box 30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3" name="Text Box 30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4" name="Text Box 30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5" name="Text Box 30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6" name="Text Box 30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7" name="Text Box 30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8" name="Text Box 30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29" name="Text Box 30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0" name="Text Box 31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1" name="Text Box 31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2" name="Text Box 31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3" name="Text Box 31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4" name="Text Box 31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5" name="Text Box 31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6" name="Text Box 31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7" name="Text Box 31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8" name="Text Box 31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39" name="Text Box 31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0" name="Text Box 32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1" name="Text Box 32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2" name="Text Box 32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3" name="Text Box 32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4" name="Text Box 32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5" name="Text Box 32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6" name="Text Box 32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7" name="Text Box 32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8" name="Text Box 32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49" name="Text Box 32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0" name="Text Box 33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1" name="Text Box 33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2" name="Text Box 33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3" name="Text Box 33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4" name="Text Box 33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5" name="Text Box 33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6" name="Text Box 33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7" name="Text Box 33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8" name="Text Box 33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59" name="Text Box 33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0" name="Text Box 34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1" name="Text Box 34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2" name="Text Box 34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3" name="Text Box 34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4" name="Text Box 34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5" name="Text Box 34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6" name="Text Box 34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7" name="Text Box 34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8" name="Text Box 34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69" name="Text Box 34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0" name="Text Box 35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1" name="Text Box 35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2" name="Text Box 35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3" name="Text Box 35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4" name="Text Box 35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5" name="Text Box 35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6" name="Text Box 35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7" name="Text Box 35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8" name="Text Box 35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79" name="Text Box 35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0" name="Text Box 36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1" name="Text Box 36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2" name="Text Box 36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3" name="Text Box 36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4" name="Text Box 36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5" name="Text Box 36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6" name="Text Box 36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7" name="Text Box 36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8" name="Text Box 36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89" name="Text Box 36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0" name="Text Box 37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1" name="Text Box 37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2" name="Text Box 37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3" name="Text Box 37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4" name="Text Box 37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5" name="Text Box 375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6" name="Text Box 376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7" name="Text Box 377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8" name="Text Box 378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299" name="Text Box 379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300" name="Text Box 380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301" name="Text Box 381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302" name="Text Box 382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303" name="Text Box 383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304800"/>
    <xdr:sp>
      <xdr:nvSpPr>
        <xdr:cNvPr id="2304" name="Text Box 384"/>
        <xdr:cNvSpPr txBox="1">
          <a:spLocks noChangeArrowheads="1"/>
        </xdr:cNvSpPr>
      </xdr:nvSpPr>
      <xdr:spPr>
        <a:xfrm>
          <a:off x="2362200" y="60864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1XC_TN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2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5" sqref="C25"/>
    </sheetView>
  </sheetViews>
  <sheetFormatPr defaultColWidth="8.88671875" defaultRowHeight="16.5"/>
  <cols>
    <col min="1" max="1" width="4.4453125" style="0" customWidth="1"/>
    <col min="3" max="3" width="14.21484375" style="0" customWidth="1"/>
    <col min="4" max="4" width="6.3359375" style="0" customWidth="1"/>
    <col min="5" max="5" width="8.3359375" style="0" bestFit="1" customWidth="1"/>
    <col min="6" max="6" width="6.21484375" style="0" customWidth="1"/>
    <col min="7" max="11" width="3.10546875" style="0" customWidth="1"/>
    <col min="12" max="12" width="6.21484375" style="0" customWidth="1"/>
    <col min="13" max="23" width="3.10546875" style="0" customWidth="1"/>
    <col min="24" max="24" width="6.21484375" style="0" customWidth="1"/>
    <col min="25" max="35" width="3.10546875" style="0" customWidth="1"/>
    <col min="36" max="36" width="6.21484375" style="0" customWidth="1"/>
    <col min="37" max="46" width="3.10546875" style="0" customWidth="1"/>
    <col min="47" max="47" width="6.21484375" style="0" customWidth="1"/>
    <col min="48" max="58" width="3.10546875" style="0" customWidth="1"/>
    <col min="59" max="59" width="5.88671875" style="0" customWidth="1"/>
    <col min="60" max="68" width="3.10546875" style="0" customWidth="1"/>
    <col min="69" max="69" width="5.88671875" style="0" customWidth="1"/>
    <col min="70" max="72" width="6.21484375" style="0" customWidth="1"/>
    <col min="73" max="74" width="2.5546875" style="0" bestFit="1" customWidth="1"/>
    <col min="75" max="75" width="2.88671875" style="0" bestFit="1" customWidth="1"/>
    <col min="76" max="77" width="3.10546875" style="499" customWidth="1"/>
    <col min="78" max="78" width="6.21484375" style="0" customWidth="1"/>
    <col min="79" max="82" width="4.77734375" style="0" customWidth="1"/>
    <col min="83" max="83" width="8.5546875" style="0" bestFit="1" customWidth="1"/>
    <col min="84" max="84" width="7.77734375" style="0" bestFit="1" customWidth="1"/>
    <col min="85" max="85" width="11.99609375" style="286" bestFit="1" customWidth="1"/>
    <col min="86" max="86" width="11.99609375" style="500" bestFit="1" customWidth="1"/>
  </cols>
  <sheetData>
    <row r="1" spans="1:86" s="6" customFormat="1" ht="16.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"/>
      <c r="BH1" s="5"/>
      <c r="BI1" s="5"/>
      <c r="BJ1" s="5"/>
      <c r="BK1" s="5"/>
      <c r="BL1" s="5"/>
      <c r="BM1" s="5"/>
      <c r="BN1" s="5"/>
      <c r="BO1" s="5"/>
      <c r="BP1" s="5"/>
      <c r="BQ1" s="2"/>
      <c r="BR1" s="2"/>
      <c r="BS1" s="2"/>
      <c r="BT1" s="2"/>
      <c r="BU1" s="2"/>
      <c r="BV1" s="2"/>
      <c r="BW1" s="2"/>
      <c r="BX1" s="2"/>
      <c r="BY1" s="2"/>
      <c r="CA1" s="2"/>
      <c r="CB1" s="2"/>
      <c r="CC1" s="2"/>
      <c r="CD1" s="2"/>
      <c r="CE1" s="2"/>
      <c r="CF1" s="2"/>
      <c r="CG1" s="2"/>
      <c r="CH1" s="471"/>
    </row>
    <row r="2" spans="1:86" ht="16.5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72"/>
    </row>
    <row r="3" spans="1:86" ht="16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473"/>
      <c r="CC3" s="7"/>
      <c r="CD3" s="7"/>
      <c r="CE3" s="7"/>
      <c r="CF3" s="7"/>
      <c r="CG3" s="7"/>
      <c r="CH3" s="473"/>
    </row>
    <row r="4" spans="1:86" ht="90.75">
      <c r="A4" s="501" t="s">
        <v>0</v>
      </c>
      <c r="B4" s="501" t="s">
        <v>429</v>
      </c>
      <c r="C4" s="503" t="s">
        <v>2</v>
      </c>
      <c r="D4" s="504"/>
      <c r="E4" s="507" t="s">
        <v>430</v>
      </c>
      <c r="F4" s="507" t="s">
        <v>4</v>
      </c>
      <c r="G4" s="15" t="s">
        <v>5</v>
      </c>
      <c r="H4" s="15" t="s">
        <v>725</v>
      </c>
      <c r="I4" s="15" t="s">
        <v>452</v>
      </c>
      <c r="J4" s="15" t="s">
        <v>681</v>
      </c>
      <c r="K4" s="15" t="s">
        <v>682</v>
      </c>
      <c r="L4" s="313" t="s">
        <v>683</v>
      </c>
      <c r="M4" s="15" t="s">
        <v>16</v>
      </c>
      <c r="N4" s="15" t="s">
        <v>684</v>
      </c>
      <c r="O4" s="15" t="s">
        <v>373</v>
      </c>
      <c r="P4" s="15" t="s">
        <v>685</v>
      </c>
      <c r="Q4" s="15" t="s">
        <v>8</v>
      </c>
      <c r="R4" s="15" t="s">
        <v>361</v>
      </c>
      <c r="S4" s="15" t="s">
        <v>726</v>
      </c>
      <c r="T4" s="15" t="s">
        <v>686</v>
      </c>
      <c r="U4" s="15" t="s">
        <v>727</v>
      </c>
      <c r="V4" s="15" t="s">
        <v>728</v>
      </c>
      <c r="W4" s="15" t="s">
        <v>729</v>
      </c>
      <c r="X4" s="313" t="s">
        <v>25</v>
      </c>
      <c r="Y4" s="15" t="s">
        <v>442</v>
      </c>
      <c r="Z4" s="15" t="s">
        <v>688</v>
      </c>
      <c r="AA4" s="15" t="s">
        <v>730</v>
      </c>
      <c r="AB4" s="15" t="s">
        <v>731</v>
      </c>
      <c r="AC4" s="15" t="s">
        <v>689</v>
      </c>
      <c r="AD4" s="15" t="s">
        <v>460</v>
      </c>
      <c r="AE4" s="15" t="s">
        <v>11</v>
      </c>
      <c r="AF4" s="15" t="s">
        <v>9</v>
      </c>
      <c r="AG4" s="15" t="s">
        <v>732</v>
      </c>
      <c r="AH4" s="15" t="s">
        <v>12</v>
      </c>
      <c r="AI4" s="15" t="s">
        <v>463</v>
      </c>
      <c r="AJ4" s="313" t="s">
        <v>733</v>
      </c>
      <c r="AK4" s="15" t="s">
        <v>695</v>
      </c>
      <c r="AL4" s="15" t="s">
        <v>696</v>
      </c>
      <c r="AM4" s="15" t="s">
        <v>734</v>
      </c>
      <c r="AN4" s="15" t="s">
        <v>392</v>
      </c>
      <c r="AO4" s="15" t="s">
        <v>21</v>
      </c>
      <c r="AP4" s="15" t="s">
        <v>735</v>
      </c>
      <c r="AQ4" s="15" t="s">
        <v>332</v>
      </c>
      <c r="AR4" s="15" t="s">
        <v>32</v>
      </c>
      <c r="AS4" s="15" t="s">
        <v>382</v>
      </c>
      <c r="AT4" s="15" t="s">
        <v>383</v>
      </c>
      <c r="AU4" s="313" t="s">
        <v>736</v>
      </c>
      <c r="AV4" s="15" t="s">
        <v>58</v>
      </c>
      <c r="AW4" s="15" t="s">
        <v>737</v>
      </c>
      <c r="AX4" s="15" t="s">
        <v>738</v>
      </c>
      <c r="AY4" s="15" t="s">
        <v>739</v>
      </c>
      <c r="AZ4" s="15" t="s">
        <v>740</v>
      </c>
      <c r="BA4" s="15" t="s">
        <v>741</v>
      </c>
      <c r="BB4" s="15" t="s">
        <v>742</v>
      </c>
      <c r="BC4" s="15" t="s">
        <v>469</v>
      </c>
      <c r="BD4" s="15" t="s">
        <v>39</v>
      </c>
      <c r="BE4" s="15" t="s">
        <v>699</v>
      </c>
      <c r="BF4" s="15" t="s">
        <v>700</v>
      </c>
      <c r="BG4" s="313" t="s">
        <v>743</v>
      </c>
      <c r="BH4" s="15" t="s">
        <v>484</v>
      </c>
      <c r="BI4" s="15" t="s">
        <v>485</v>
      </c>
      <c r="BJ4" s="15" t="s">
        <v>477</v>
      </c>
      <c r="BK4" s="15" t="s">
        <v>487</v>
      </c>
      <c r="BL4" s="15" t="s">
        <v>744</v>
      </c>
      <c r="BM4" s="15" t="s">
        <v>745</v>
      </c>
      <c r="BN4" s="15" t="s">
        <v>478</v>
      </c>
      <c r="BO4" s="15" t="s">
        <v>479</v>
      </c>
      <c r="BP4" s="15" t="s">
        <v>52</v>
      </c>
      <c r="BQ4" s="313" t="s">
        <v>746</v>
      </c>
      <c r="BR4" s="442" t="s">
        <v>705</v>
      </c>
      <c r="BS4" s="442" t="s">
        <v>747</v>
      </c>
      <c r="BT4" s="442" t="s">
        <v>57</v>
      </c>
      <c r="BU4" s="474" t="s">
        <v>748</v>
      </c>
      <c r="BV4" s="474" t="s">
        <v>749</v>
      </c>
      <c r="BW4" s="474" t="s">
        <v>750</v>
      </c>
      <c r="BX4" s="474" t="s">
        <v>58</v>
      </c>
      <c r="BY4" s="474" t="s">
        <v>59</v>
      </c>
      <c r="BZ4" s="442" t="s">
        <v>751</v>
      </c>
      <c r="CA4" s="442" t="s">
        <v>752</v>
      </c>
      <c r="CB4" s="442" t="s">
        <v>753</v>
      </c>
      <c r="CC4" s="442" t="s">
        <v>754</v>
      </c>
      <c r="CD4" s="442" t="s">
        <v>755</v>
      </c>
      <c r="CE4" s="442" t="s">
        <v>756</v>
      </c>
      <c r="CF4" s="442" t="s">
        <v>757</v>
      </c>
      <c r="CG4" s="313" t="s">
        <v>60</v>
      </c>
      <c r="CH4" s="475" t="s">
        <v>758</v>
      </c>
    </row>
    <row r="5" spans="1:86" ht="16.5">
      <c r="A5" s="502"/>
      <c r="B5" s="502"/>
      <c r="C5" s="505"/>
      <c r="D5" s="506"/>
      <c r="E5" s="508"/>
      <c r="F5" s="509"/>
      <c r="G5" s="5">
        <v>1</v>
      </c>
      <c r="H5" s="5">
        <v>3</v>
      </c>
      <c r="I5" s="5">
        <v>2</v>
      </c>
      <c r="J5" s="5">
        <v>3</v>
      </c>
      <c r="K5" s="5">
        <v>2</v>
      </c>
      <c r="L5" s="313">
        <v>10</v>
      </c>
      <c r="M5" s="5">
        <v>1</v>
      </c>
      <c r="N5" s="5">
        <v>2</v>
      </c>
      <c r="O5" s="5">
        <v>3</v>
      </c>
      <c r="P5" s="5">
        <v>2</v>
      </c>
      <c r="Q5" s="5">
        <v>3</v>
      </c>
      <c r="R5" s="5">
        <v>2</v>
      </c>
      <c r="S5" s="5">
        <v>1</v>
      </c>
      <c r="T5" s="5">
        <v>2</v>
      </c>
      <c r="U5" s="5">
        <v>1</v>
      </c>
      <c r="V5" s="5">
        <v>2</v>
      </c>
      <c r="W5" s="5">
        <v>1</v>
      </c>
      <c r="X5" s="313">
        <v>19</v>
      </c>
      <c r="Y5" s="5">
        <v>1</v>
      </c>
      <c r="Z5" s="5">
        <v>2</v>
      </c>
      <c r="AA5" s="5">
        <v>3</v>
      </c>
      <c r="AB5" s="5">
        <v>1</v>
      </c>
      <c r="AC5" s="5">
        <v>3</v>
      </c>
      <c r="AD5" s="5">
        <v>1</v>
      </c>
      <c r="AE5" s="5">
        <v>2</v>
      </c>
      <c r="AF5" s="5">
        <v>3</v>
      </c>
      <c r="AG5" s="5">
        <v>1</v>
      </c>
      <c r="AH5" s="5">
        <v>2</v>
      </c>
      <c r="AI5" s="5">
        <v>1</v>
      </c>
      <c r="AJ5" s="313">
        <v>19</v>
      </c>
      <c r="AK5" s="5">
        <v>2</v>
      </c>
      <c r="AL5" s="5">
        <v>2</v>
      </c>
      <c r="AM5" s="5">
        <v>2</v>
      </c>
      <c r="AN5" s="5">
        <v>2</v>
      </c>
      <c r="AO5" s="5">
        <v>2</v>
      </c>
      <c r="AP5" s="5">
        <v>2</v>
      </c>
      <c r="AQ5" s="5">
        <v>2</v>
      </c>
      <c r="AR5" s="5">
        <v>2</v>
      </c>
      <c r="AS5" s="5">
        <v>2</v>
      </c>
      <c r="AT5" s="5">
        <v>1</v>
      </c>
      <c r="AU5" s="313">
        <v>19</v>
      </c>
      <c r="AV5" s="5">
        <v>2</v>
      </c>
      <c r="AW5" s="5">
        <v>3</v>
      </c>
      <c r="AX5" s="5">
        <v>1</v>
      </c>
      <c r="AY5" s="5">
        <v>3</v>
      </c>
      <c r="AZ5" s="5">
        <v>1</v>
      </c>
      <c r="BA5" s="5">
        <v>2</v>
      </c>
      <c r="BB5" s="5">
        <v>1</v>
      </c>
      <c r="BC5" s="5">
        <v>2</v>
      </c>
      <c r="BD5" s="5">
        <v>1</v>
      </c>
      <c r="BE5" s="5">
        <v>2</v>
      </c>
      <c r="BF5" s="5">
        <v>1</v>
      </c>
      <c r="BG5" s="313">
        <v>19</v>
      </c>
      <c r="BH5" s="5">
        <v>2</v>
      </c>
      <c r="BI5" s="5">
        <v>1</v>
      </c>
      <c r="BJ5" s="5">
        <v>2</v>
      </c>
      <c r="BK5" s="5">
        <v>1</v>
      </c>
      <c r="BL5" s="5">
        <v>2</v>
      </c>
      <c r="BM5" s="5">
        <v>2</v>
      </c>
      <c r="BN5" s="5">
        <v>2</v>
      </c>
      <c r="BO5" s="5">
        <v>1</v>
      </c>
      <c r="BP5" s="5">
        <v>2</v>
      </c>
      <c r="BQ5" s="313">
        <v>15</v>
      </c>
      <c r="BR5" s="313">
        <v>101</v>
      </c>
      <c r="BS5" s="313"/>
      <c r="BT5" s="313"/>
      <c r="BU5" s="311">
        <v>1</v>
      </c>
      <c r="BV5" s="312">
        <v>2</v>
      </c>
      <c r="BW5" s="313"/>
      <c r="BX5" s="313"/>
      <c r="BY5" s="313">
        <v>8</v>
      </c>
      <c r="BZ5" s="313">
        <v>109</v>
      </c>
      <c r="CA5" s="313"/>
      <c r="CB5" s="313"/>
      <c r="CC5" s="313"/>
      <c r="CD5" s="313"/>
      <c r="CE5" s="313"/>
      <c r="CF5" s="313"/>
      <c r="CG5" s="313"/>
      <c r="CH5" s="475"/>
    </row>
    <row r="6" spans="1:10" s="482" customFormat="1" ht="21.75" customHeight="1">
      <c r="A6" s="476"/>
      <c r="B6" s="445" t="s">
        <v>61</v>
      </c>
      <c r="C6" s="477"/>
      <c r="D6" s="478"/>
      <c r="E6" s="479"/>
      <c r="F6" s="480"/>
      <c r="G6" s="477"/>
      <c r="H6" s="477"/>
      <c r="I6" s="477"/>
      <c r="J6" s="481"/>
    </row>
    <row r="7" spans="1:87" ht="16.5">
      <c r="A7" s="454">
        <v>1</v>
      </c>
      <c r="B7" s="483">
        <v>132220333</v>
      </c>
      <c r="C7" s="484" t="s">
        <v>627</v>
      </c>
      <c r="D7" s="485" t="s">
        <v>759</v>
      </c>
      <c r="E7" s="486">
        <v>30904</v>
      </c>
      <c r="F7" s="487" t="s">
        <v>760</v>
      </c>
      <c r="G7" s="35">
        <v>6</v>
      </c>
      <c r="H7" s="35">
        <v>8</v>
      </c>
      <c r="I7" s="35">
        <v>8</v>
      </c>
      <c r="J7" s="35">
        <v>9</v>
      </c>
      <c r="K7" s="35">
        <v>7</v>
      </c>
      <c r="L7" s="36">
        <v>8.1</v>
      </c>
      <c r="M7" s="35">
        <v>6</v>
      </c>
      <c r="N7" s="35">
        <v>7</v>
      </c>
      <c r="O7" s="35">
        <v>5</v>
      </c>
      <c r="P7" s="35">
        <v>7</v>
      </c>
      <c r="Q7" s="35">
        <v>6</v>
      </c>
      <c r="R7" s="35">
        <v>5</v>
      </c>
      <c r="S7" s="35">
        <v>6</v>
      </c>
      <c r="T7" s="35">
        <v>9</v>
      </c>
      <c r="U7" s="35">
        <v>6.8</v>
      </c>
      <c r="V7" s="35">
        <v>6</v>
      </c>
      <c r="W7" s="35">
        <v>6</v>
      </c>
      <c r="X7" s="36">
        <v>6.31</v>
      </c>
      <c r="Y7" s="35">
        <v>5</v>
      </c>
      <c r="Z7" s="35">
        <v>7.1</v>
      </c>
      <c r="AA7" s="35">
        <v>6</v>
      </c>
      <c r="AB7" s="35">
        <v>6</v>
      </c>
      <c r="AC7" s="35">
        <v>6</v>
      </c>
      <c r="AD7" s="35">
        <v>5.4</v>
      </c>
      <c r="AE7" s="35">
        <v>6</v>
      </c>
      <c r="AF7" s="35">
        <v>8</v>
      </c>
      <c r="AG7" s="35">
        <v>8</v>
      </c>
      <c r="AH7" s="35">
        <v>7</v>
      </c>
      <c r="AI7" s="35">
        <v>8</v>
      </c>
      <c r="AJ7" s="36">
        <v>6.72</v>
      </c>
      <c r="AK7" s="35">
        <v>6.2</v>
      </c>
      <c r="AL7" s="35">
        <v>4.3</v>
      </c>
      <c r="AM7" s="35">
        <v>7.7</v>
      </c>
      <c r="AN7" s="35">
        <v>8.4</v>
      </c>
      <c r="AO7" s="35">
        <v>6.8</v>
      </c>
      <c r="AP7" s="35">
        <v>7</v>
      </c>
      <c r="AQ7" s="35">
        <v>6.2</v>
      </c>
      <c r="AR7" s="35">
        <v>5.7</v>
      </c>
      <c r="AS7" s="35">
        <v>5.6</v>
      </c>
      <c r="AT7" s="35">
        <v>7.7</v>
      </c>
      <c r="AU7" s="36">
        <v>6.5</v>
      </c>
      <c r="AV7" s="35">
        <v>6.8</v>
      </c>
      <c r="AW7" s="35">
        <v>5.7</v>
      </c>
      <c r="AX7" s="35">
        <v>4.4</v>
      </c>
      <c r="AY7" s="35">
        <v>6.2</v>
      </c>
      <c r="AZ7" s="35">
        <v>6</v>
      </c>
      <c r="BA7" s="35">
        <v>5.7</v>
      </c>
      <c r="BB7" s="35">
        <v>6.2</v>
      </c>
      <c r="BC7" s="35">
        <v>5.9</v>
      </c>
      <c r="BD7" s="35">
        <v>6.6</v>
      </c>
      <c r="BE7" s="35">
        <v>5.1</v>
      </c>
      <c r="BF7" s="35">
        <v>7.3</v>
      </c>
      <c r="BG7" s="36">
        <v>5.96</v>
      </c>
      <c r="BH7" s="35">
        <v>8.2</v>
      </c>
      <c r="BI7" s="35">
        <v>6.2</v>
      </c>
      <c r="BJ7" s="35">
        <v>6.2</v>
      </c>
      <c r="BK7" s="35">
        <v>5.7</v>
      </c>
      <c r="BL7" s="35">
        <v>7.3</v>
      </c>
      <c r="BM7" s="35">
        <v>7.7</v>
      </c>
      <c r="BN7" s="35">
        <v>6.8</v>
      </c>
      <c r="BO7" s="35">
        <v>6</v>
      </c>
      <c r="BP7" s="35">
        <v>9.1</v>
      </c>
      <c r="BQ7" s="36">
        <v>7.23</v>
      </c>
      <c r="BR7" s="36">
        <v>6.67</v>
      </c>
      <c r="BS7" s="35">
        <v>0</v>
      </c>
      <c r="BT7" s="466">
        <v>0</v>
      </c>
      <c r="BU7" s="37">
        <v>0</v>
      </c>
      <c r="BV7" s="37">
        <v>0</v>
      </c>
      <c r="BW7" s="488" t="s">
        <v>761</v>
      </c>
      <c r="BX7" s="465"/>
      <c r="BY7" s="465"/>
      <c r="BZ7" s="36">
        <v>6.18</v>
      </c>
      <c r="CA7" s="37" t="s">
        <v>762</v>
      </c>
      <c r="CB7" s="466" t="s">
        <v>762</v>
      </c>
      <c r="CC7" s="37" t="s">
        <v>763</v>
      </c>
      <c r="CD7" s="37" t="s">
        <v>763</v>
      </c>
      <c r="CE7" s="467" t="s">
        <v>764</v>
      </c>
      <c r="CF7" s="467" t="s">
        <v>765</v>
      </c>
      <c r="CG7" s="39" t="s">
        <v>66</v>
      </c>
      <c r="CH7" s="489">
        <v>0</v>
      </c>
      <c r="CI7">
        <v>1</v>
      </c>
    </row>
    <row r="8" spans="1:10" s="482" customFormat="1" ht="21.75" customHeight="1">
      <c r="A8" s="476"/>
      <c r="B8" s="445" t="s">
        <v>131</v>
      </c>
      <c r="C8" s="477"/>
      <c r="D8" s="478"/>
      <c r="E8" s="479"/>
      <c r="F8" s="480"/>
      <c r="G8" s="477"/>
      <c r="H8" s="477"/>
      <c r="I8" s="477"/>
      <c r="J8" s="481"/>
    </row>
    <row r="9" spans="1:87" ht="16.5">
      <c r="A9" s="454">
        <v>2</v>
      </c>
      <c r="B9" s="483">
        <v>132220310</v>
      </c>
      <c r="C9" s="484" t="s">
        <v>766</v>
      </c>
      <c r="D9" s="485" t="s">
        <v>143</v>
      </c>
      <c r="E9" s="486">
        <v>32095</v>
      </c>
      <c r="F9" s="487" t="s">
        <v>760</v>
      </c>
      <c r="G9" s="35">
        <v>5</v>
      </c>
      <c r="H9" s="35">
        <v>7</v>
      </c>
      <c r="I9" s="35">
        <v>7</v>
      </c>
      <c r="J9" s="35">
        <v>6</v>
      </c>
      <c r="K9" s="35">
        <v>7</v>
      </c>
      <c r="L9" s="36">
        <v>6.7</v>
      </c>
      <c r="M9" s="35">
        <v>6</v>
      </c>
      <c r="N9" s="35">
        <v>8</v>
      </c>
      <c r="O9" s="35">
        <v>4</v>
      </c>
      <c r="P9" s="35">
        <v>5</v>
      </c>
      <c r="Q9" s="35">
        <v>6</v>
      </c>
      <c r="R9" s="35">
        <v>6</v>
      </c>
      <c r="S9" s="35">
        <v>7</v>
      </c>
      <c r="T9" s="35">
        <v>6</v>
      </c>
      <c r="U9" s="35">
        <v>7.4</v>
      </c>
      <c r="V9" s="35">
        <v>7</v>
      </c>
      <c r="W9" s="35">
        <v>7</v>
      </c>
      <c r="X9" s="36">
        <v>6.07</v>
      </c>
      <c r="Y9" s="35">
        <v>6</v>
      </c>
      <c r="Z9" s="35">
        <v>7</v>
      </c>
      <c r="AA9" s="35">
        <v>6</v>
      </c>
      <c r="AB9" s="35">
        <v>0</v>
      </c>
      <c r="AC9" s="35">
        <v>5</v>
      </c>
      <c r="AD9" s="35">
        <v>8.7</v>
      </c>
      <c r="AE9" s="35">
        <v>8</v>
      </c>
      <c r="AF9" s="35">
        <v>5</v>
      </c>
      <c r="AG9" s="35">
        <v>9</v>
      </c>
      <c r="AH9" s="35">
        <v>7</v>
      </c>
      <c r="AI9" s="35">
        <v>8</v>
      </c>
      <c r="AJ9" s="36">
        <v>6.19</v>
      </c>
      <c r="AK9" s="35">
        <v>6.5</v>
      </c>
      <c r="AL9" s="35">
        <v>4.3</v>
      </c>
      <c r="AM9" s="35">
        <v>7.2</v>
      </c>
      <c r="AN9" s="35">
        <v>5.5</v>
      </c>
      <c r="AO9" s="35">
        <v>6.1</v>
      </c>
      <c r="AP9" s="35">
        <v>6</v>
      </c>
      <c r="AQ9" s="35">
        <v>6.7</v>
      </c>
      <c r="AR9" s="35">
        <v>4.8</v>
      </c>
      <c r="AS9" s="35">
        <v>5.1</v>
      </c>
      <c r="AT9" s="35">
        <v>6.8</v>
      </c>
      <c r="AU9" s="36">
        <v>5.85</v>
      </c>
      <c r="AV9" s="35">
        <v>5.8</v>
      </c>
      <c r="AW9" s="35">
        <v>5.3</v>
      </c>
      <c r="AX9" s="35">
        <v>5.5</v>
      </c>
      <c r="AY9" s="35">
        <v>6.5</v>
      </c>
      <c r="AZ9" s="35">
        <v>4.6</v>
      </c>
      <c r="BA9" s="35">
        <v>5.7</v>
      </c>
      <c r="BB9" s="35">
        <v>5.5</v>
      </c>
      <c r="BC9" s="35">
        <v>5.9</v>
      </c>
      <c r="BD9" s="35">
        <v>6.1</v>
      </c>
      <c r="BE9" s="35">
        <v>6.7</v>
      </c>
      <c r="BF9" s="35">
        <v>5.4</v>
      </c>
      <c r="BG9" s="36">
        <v>5.83</v>
      </c>
      <c r="BH9" s="35">
        <v>6.4</v>
      </c>
      <c r="BI9" s="35">
        <v>6.2</v>
      </c>
      <c r="BJ9" s="35">
        <v>5.9</v>
      </c>
      <c r="BK9" s="35">
        <v>5.9</v>
      </c>
      <c r="BL9" s="35">
        <v>8.7</v>
      </c>
      <c r="BM9" s="35">
        <v>7.7</v>
      </c>
      <c r="BN9" s="35">
        <v>5.5</v>
      </c>
      <c r="BO9" s="35">
        <v>7.1</v>
      </c>
      <c r="BP9" s="35">
        <v>8.4</v>
      </c>
      <c r="BQ9" s="36">
        <v>6.96</v>
      </c>
      <c r="BR9" s="36">
        <v>6.2</v>
      </c>
      <c r="BS9" s="35">
        <v>1</v>
      </c>
      <c r="BT9" s="466">
        <v>0.009900990099009901</v>
      </c>
      <c r="BU9" s="37">
        <v>0</v>
      </c>
      <c r="BV9" s="37">
        <v>0</v>
      </c>
      <c r="BW9" s="488" t="s">
        <v>761</v>
      </c>
      <c r="BX9" s="465"/>
      <c r="BY9" s="465"/>
      <c r="BZ9" s="36">
        <v>5.74</v>
      </c>
      <c r="CA9" s="37" t="s">
        <v>762</v>
      </c>
      <c r="CB9" s="466" t="s">
        <v>762</v>
      </c>
      <c r="CC9" s="37" t="s">
        <v>763</v>
      </c>
      <c r="CD9" s="37" t="s">
        <v>763</v>
      </c>
      <c r="CE9" s="467" t="s">
        <v>764</v>
      </c>
      <c r="CF9" s="467" t="s">
        <v>767</v>
      </c>
      <c r="CG9" s="39" t="s">
        <v>524</v>
      </c>
      <c r="CH9" s="489">
        <v>0</v>
      </c>
      <c r="CI9">
        <v>2</v>
      </c>
    </row>
    <row r="10" spans="1:87" ht="16.5">
      <c r="A10" s="454">
        <v>3</v>
      </c>
      <c r="B10" s="483">
        <v>132220323</v>
      </c>
      <c r="C10" s="484" t="s">
        <v>768</v>
      </c>
      <c r="D10" s="485" t="s">
        <v>769</v>
      </c>
      <c r="E10" s="486">
        <v>30368</v>
      </c>
      <c r="F10" s="487" t="s">
        <v>770</v>
      </c>
      <c r="G10" s="35">
        <v>7</v>
      </c>
      <c r="H10" s="35">
        <v>8</v>
      </c>
      <c r="I10" s="35">
        <v>7</v>
      </c>
      <c r="J10" s="35">
        <v>7</v>
      </c>
      <c r="K10" s="35">
        <v>7</v>
      </c>
      <c r="L10" s="36">
        <v>7.3</v>
      </c>
      <c r="M10" s="35">
        <v>6</v>
      </c>
      <c r="N10" s="35">
        <v>6</v>
      </c>
      <c r="O10" s="35">
        <v>6</v>
      </c>
      <c r="P10" s="35">
        <v>5</v>
      </c>
      <c r="Q10" s="35">
        <v>4</v>
      </c>
      <c r="R10" s="35">
        <v>7</v>
      </c>
      <c r="S10" s="35">
        <v>7</v>
      </c>
      <c r="T10" s="35">
        <v>6</v>
      </c>
      <c r="U10" s="35">
        <v>9</v>
      </c>
      <c r="V10" s="35">
        <v>8</v>
      </c>
      <c r="W10" s="35">
        <v>5</v>
      </c>
      <c r="X10" s="36">
        <v>6.05</v>
      </c>
      <c r="Y10" s="35">
        <v>7</v>
      </c>
      <c r="Z10" s="35">
        <v>6</v>
      </c>
      <c r="AA10" s="35">
        <v>6</v>
      </c>
      <c r="AB10" s="35">
        <v>5</v>
      </c>
      <c r="AC10" s="35">
        <v>6</v>
      </c>
      <c r="AD10" s="35">
        <v>6</v>
      </c>
      <c r="AE10" s="35">
        <v>4</v>
      </c>
      <c r="AF10" s="35">
        <v>6</v>
      </c>
      <c r="AG10" s="35">
        <v>8</v>
      </c>
      <c r="AH10" s="35">
        <v>6</v>
      </c>
      <c r="AI10" s="35">
        <v>6</v>
      </c>
      <c r="AJ10" s="36">
        <v>5.84</v>
      </c>
      <c r="AK10" s="35">
        <v>7.2</v>
      </c>
      <c r="AL10" s="35">
        <v>5.3</v>
      </c>
      <c r="AM10" s="35">
        <v>7.6</v>
      </c>
      <c r="AN10" s="35">
        <v>7.8</v>
      </c>
      <c r="AO10" s="35">
        <v>6.3</v>
      </c>
      <c r="AP10" s="35">
        <v>6.9</v>
      </c>
      <c r="AQ10" s="35">
        <v>6.5</v>
      </c>
      <c r="AR10" s="35">
        <v>5.5</v>
      </c>
      <c r="AS10" s="35">
        <v>5.7</v>
      </c>
      <c r="AT10" s="35">
        <v>8.6</v>
      </c>
      <c r="AU10" s="36">
        <v>6.64</v>
      </c>
      <c r="AV10" s="35">
        <v>5.8</v>
      </c>
      <c r="AW10" s="35">
        <v>4.7</v>
      </c>
      <c r="AX10" s="35">
        <v>5.2</v>
      </c>
      <c r="AY10" s="35">
        <v>6.1</v>
      </c>
      <c r="AZ10" s="35">
        <v>5.5</v>
      </c>
      <c r="BA10" s="35">
        <v>5.3</v>
      </c>
      <c r="BB10" s="35">
        <v>0</v>
      </c>
      <c r="BC10" s="35">
        <v>5.6</v>
      </c>
      <c r="BD10" s="35">
        <v>5.7</v>
      </c>
      <c r="BE10" s="35">
        <v>6.6</v>
      </c>
      <c r="BF10" s="35">
        <v>6.3</v>
      </c>
      <c r="BG10" s="36">
        <v>5.35</v>
      </c>
      <c r="BH10" s="35">
        <v>6</v>
      </c>
      <c r="BI10" s="35">
        <v>4.8</v>
      </c>
      <c r="BJ10" s="35">
        <v>6.2</v>
      </c>
      <c r="BK10" s="35">
        <v>6.4</v>
      </c>
      <c r="BL10" s="35">
        <v>6.5</v>
      </c>
      <c r="BM10" s="35">
        <v>7.7</v>
      </c>
      <c r="BN10" s="35">
        <v>4.2</v>
      </c>
      <c r="BO10" s="35">
        <v>5.6</v>
      </c>
      <c r="BP10" s="35">
        <v>8.6</v>
      </c>
      <c r="BQ10" s="36">
        <v>6.35</v>
      </c>
      <c r="BR10" s="36">
        <v>6.16</v>
      </c>
      <c r="BS10" s="35">
        <v>1</v>
      </c>
      <c r="BT10" s="466">
        <v>0.009900990099009901</v>
      </c>
      <c r="BU10" s="37">
        <v>1</v>
      </c>
      <c r="BV10" s="37">
        <v>0</v>
      </c>
      <c r="BW10" s="488" t="s">
        <v>771</v>
      </c>
      <c r="BX10" s="465"/>
      <c r="BY10" s="465"/>
      <c r="BZ10" s="36">
        <v>5.71</v>
      </c>
      <c r="CA10" s="37" t="s">
        <v>762</v>
      </c>
      <c r="CB10" s="466" t="s">
        <v>762</v>
      </c>
      <c r="CC10" s="37" t="s">
        <v>763</v>
      </c>
      <c r="CD10" s="37" t="s">
        <v>763</v>
      </c>
      <c r="CE10" s="467" t="s">
        <v>764</v>
      </c>
      <c r="CF10" s="467" t="s">
        <v>767</v>
      </c>
      <c r="CG10" s="39" t="s">
        <v>77</v>
      </c>
      <c r="CH10" s="489">
        <v>0</v>
      </c>
      <c r="CI10">
        <v>3</v>
      </c>
    </row>
    <row r="11" spans="1:87" ht="16.5">
      <c r="A11" s="454">
        <v>4</v>
      </c>
      <c r="B11" s="483">
        <v>132220338</v>
      </c>
      <c r="C11" s="484" t="s">
        <v>647</v>
      </c>
      <c r="D11" s="485" t="s">
        <v>772</v>
      </c>
      <c r="E11" s="486">
        <v>31779</v>
      </c>
      <c r="F11" s="487" t="s">
        <v>770</v>
      </c>
      <c r="G11" s="35">
        <v>7</v>
      </c>
      <c r="H11" s="35">
        <v>7</v>
      </c>
      <c r="I11" s="35">
        <v>6</v>
      </c>
      <c r="J11" s="35">
        <v>7</v>
      </c>
      <c r="K11" s="35">
        <v>7</v>
      </c>
      <c r="L11" s="36">
        <v>6.8</v>
      </c>
      <c r="M11" s="35">
        <v>10</v>
      </c>
      <c r="N11" s="35">
        <v>6</v>
      </c>
      <c r="O11" s="35">
        <v>7</v>
      </c>
      <c r="P11" s="35">
        <v>7</v>
      </c>
      <c r="Q11" s="35">
        <v>5</v>
      </c>
      <c r="R11" s="35">
        <v>5</v>
      </c>
      <c r="S11" s="35">
        <v>7</v>
      </c>
      <c r="T11" s="35">
        <v>6</v>
      </c>
      <c r="U11" s="35">
        <v>9</v>
      </c>
      <c r="V11" s="35">
        <v>8</v>
      </c>
      <c r="W11" s="35">
        <v>5</v>
      </c>
      <c r="X11" s="36">
        <v>6.37</v>
      </c>
      <c r="Y11" s="35">
        <v>8</v>
      </c>
      <c r="Z11" s="35">
        <v>7</v>
      </c>
      <c r="AA11" s="35">
        <v>4</v>
      </c>
      <c r="AB11" s="35">
        <v>5</v>
      </c>
      <c r="AC11" s="35">
        <v>7</v>
      </c>
      <c r="AD11" s="35">
        <v>7</v>
      </c>
      <c r="AE11" s="35">
        <v>4.3</v>
      </c>
      <c r="AF11" s="35">
        <v>6</v>
      </c>
      <c r="AG11" s="35">
        <v>6</v>
      </c>
      <c r="AH11" s="35">
        <v>6</v>
      </c>
      <c r="AI11" s="35">
        <v>6.8</v>
      </c>
      <c r="AJ11" s="36">
        <v>5.81</v>
      </c>
      <c r="AK11" s="35">
        <v>5.8</v>
      </c>
      <c r="AL11" s="35">
        <v>5.1</v>
      </c>
      <c r="AM11" s="35">
        <v>7.7</v>
      </c>
      <c r="AN11" s="35">
        <v>7.7</v>
      </c>
      <c r="AO11" s="35">
        <v>5</v>
      </c>
      <c r="AP11" s="35">
        <v>5.7</v>
      </c>
      <c r="AQ11" s="35">
        <v>6.9</v>
      </c>
      <c r="AR11" s="35">
        <v>6</v>
      </c>
      <c r="AS11" s="35">
        <v>4.7</v>
      </c>
      <c r="AT11" s="35">
        <v>7</v>
      </c>
      <c r="AU11" s="36">
        <v>6.12</v>
      </c>
      <c r="AV11" s="35">
        <v>4.7</v>
      </c>
      <c r="AW11" s="35">
        <v>4.2</v>
      </c>
      <c r="AX11" s="35">
        <v>5.1</v>
      </c>
      <c r="AY11" s="35">
        <v>5.3</v>
      </c>
      <c r="AZ11" s="35">
        <v>6.5</v>
      </c>
      <c r="BA11" s="35">
        <v>1.6</v>
      </c>
      <c r="BB11" s="35">
        <v>0</v>
      </c>
      <c r="BC11" s="35">
        <v>4.9</v>
      </c>
      <c r="BD11" s="35">
        <v>6</v>
      </c>
      <c r="BE11" s="35">
        <v>5.4</v>
      </c>
      <c r="BF11" s="35">
        <v>5.4</v>
      </c>
      <c r="BG11" s="36">
        <v>4.46</v>
      </c>
      <c r="BH11" s="35">
        <v>5.2</v>
      </c>
      <c r="BI11" s="35">
        <v>5</v>
      </c>
      <c r="BJ11" s="35">
        <v>5.4</v>
      </c>
      <c r="BK11" s="35">
        <v>5</v>
      </c>
      <c r="BL11" s="35">
        <v>6.5</v>
      </c>
      <c r="BM11" s="35">
        <v>7.7</v>
      </c>
      <c r="BN11" s="35">
        <v>5.2</v>
      </c>
      <c r="BO11" s="35">
        <v>6.1</v>
      </c>
      <c r="BP11" s="35">
        <v>7</v>
      </c>
      <c r="BQ11" s="36">
        <v>6.01</v>
      </c>
      <c r="BR11" s="36">
        <v>5.85</v>
      </c>
      <c r="BS11" s="35">
        <v>3</v>
      </c>
      <c r="BT11" s="466">
        <v>0.0297029702970297</v>
      </c>
      <c r="BU11" s="37">
        <v>2</v>
      </c>
      <c r="BV11" s="37">
        <v>0</v>
      </c>
      <c r="BW11" s="488" t="s">
        <v>771</v>
      </c>
      <c r="BX11" s="465"/>
      <c r="BY11" s="465"/>
      <c r="BZ11" s="36">
        <v>5.42</v>
      </c>
      <c r="CA11" s="37" t="s">
        <v>773</v>
      </c>
      <c r="CB11" s="466"/>
      <c r="CC11" s="37" t="s">
        <v>763</v>
      </c>
      <c r="CD11" s="37" t="s">
        <v>763</v>
      </c>
      <c r="CE11" s="467" t="s">
        <v>764</v>
      </c>
      <c r="CF11" s="467" t="s">
        <v>765</v>
      </c>
      <c r="CG11" s="39" t="s">
        <v>70</v>
      </c>
      <c r="CH11" s="489">
        <v>0</v>
      </c>
      <c r="CI11">
        <v>4</v>
      </c>
    </row>
    <row r="12" spans="1:87" ht="16.5">
      <c r="A12" s="454">
        <v>5</v>
      </c>
      <c r="B12" s="490">
        <v>132220388</v>
      </c>
      <c r="C12" s="484" t="s">
        <v>774</v>
      </c>
      <c r="D12" s="485" t="s">
        <v>626</v>
      </c>
      <c r="E12" s="486">
        <v>29532</v>
      </c>
      <c r="F12" s="487" t="s">
        <v>770</v>
      </c>
      <c r="G12" s="35">
        <v>5</v>
      </c>
      <c r="H12" s="35">
        <v>7</v>
      </c>
      <c r="I12" s="35">
        <v>5</v>
      </c>
      <c r="J12" s="35">
        <v>6</v>
      </c>
      <c r="K12" s="35">
        <v>7</v>
      </c>
      <c r="L12" s="36">
        <v>6.3</v>
      </c>
      <c r="M12" s="35">
        <v>5</v>
      </c>
      <c r="N12" s="35">
        <v>5</v>
      </c>
      <c r="O12" s="35">
        <v>7</v>
      </c>
      <c r="P12" s="35">
        <v>5</v>
      </c>
      <c r="Q12" s="35">
        <v>5</v>
      </c>
      <c r="R12" s="35">
        <v>5</v>
      </c>
      <c r="S12" s="35">
        <v>7</v>
      </c>
      <c r="T12" s="35">
        <v>6</v>
      </c>
      <c r="U12" s="35">
        <v>6.8</v>
      </c>
      <c r="V12" s="35">
        <v>6</v>
      </c>
      <c r="W12" s="35">
        <v>6</v>
      </c>
      <c r="X12" s="36">
        <v>5.78</v>
      </c>
      <c r="Y12" s="35">
        <v>4.4</v>
      </c>
      <c r="Z12" s="35">
        <v>7</v>
      </c>
      <c r="AA12" s="35">
        <v>6</v>
      </c>
      <c r="AB12" s="35">
        <v>6</v>
      </c>
      <c r="AC12" s="35">
        <v>4</v>
      </c>
      <c r="AD12" s="35">
        <v>6.1</v>
      </c>
      <c r="AE12" s="35">
        <v>6</v>
      </c>
      <c r="AF12" s="35">
        <v>4.8</v>
      </c>
      <c r="AG12" s="35">
        <v>7</v>
      </c>
      <c r="AH12" s="35">
        <v>5</v>
      </c>
      <c r="AI12" s="35">
        <v>6</v>
      </c>
      <c r="AJ12" s="36">
        <v>5.55</v>
      </c>
      <c r="AK12" s="35">
        <v>6.1</v>
      </c>
      <c r="AL12" s="35">
        <v>5</v>
      </c>
      <c r="AM12" s="35">
        <v>6.5</v>
      </c>
      <c r="AN12" s="35">
        <v>6</v>
      </c>
      <c r="AO12" s="35">
        <v>4.7</v>
      </c>
      <c r="AP12" s="35">
        <v>5.6</v>
      </c>
      <c r="AQ12" s="35">
        <v>6.7</v>
      </c>
      <c r="AR12" s="35">
        <v>4.7</v>
      </c>
      <c r="AS12" s="35">
        <v>4.9</v>
      </c>
      <c r="AT12" s="35">
        <v>7</v>
      </c>
      <c r="AU12" s="36">
        <v>5.65</v>
      </c>
      <c r="AV12" s="35">
        <v>6.6</v>
      </c>
      <c r="AW12" s="35">
        <v>4.3</v>
      </c>
      <c r="AX12" s="35">
        <v>5.2</v>
      </c>
      <c r="AY12" s="35">
        <v>6.6</v>
      </c>
      <c r="AZ12" s="35">
        <v>5.3</v>
      </c>
      <c r="BA12" s="35">
        <v>4.4</v>
      </c>
      <c r="BB12" s="35">
        <v>0</v>
      </c>
      <c r="BC12" s="35">
        <v>6</v>
      </c>
      <c r="BD12" s="35">
        <v>5.6</v>
      </c>
      <c r="BE12" s="35">
        <v>6.7</v>
      </c>
      <c r="BF12" s="35">
        <v>5.4</v>
      </c>
      <c r="BG12" s="36">
        <v>5.35</v>
      </c>
      <c r="BH12" s="35">
        <v>6.2</v>
      </c>
      <c r="BI12" s="35">
        <v>5.1</v>
      </c>
      <c r="BJ12" s="35">
        <v>5.3</v>
      </c>
      <c r="BK12" s="35">
        <v>5.7</v>
      </c>
      <c r="BL12" s="35">
        <v>5.3</v>
      </c>
      <c r="BM12" s="35">
        <v>7.3</v>
      </c>
      <c r="BN12" s="35">
        <v>4.5</v>
      </c>
      <c r="BO12" s="35">
        <v>5.4</v>
      </c>
      <c r="BP12" s="35">
        <v>7.3</v>
      </c>
      <c r="BQ12" s="36">
        <v>5.87</v>
      </c>
      <c r="BR12" s="36">
        <v>5.7</v>
      </c>
      <c r="BS12" s="35">
        <v>1</v>
      </c>
      <c r="BT12" s="466">
        <v>0.009900990099009901</v>
      </c>
      <c r="BU12" s="37">
        <v>1</v>
      </c>
      <c r="BV12" s="37">
        <v>0</v>
      </c>
      <c r="BW12" s="488" t="s">
        <v>771</v>
      </c>
      <c r="BX12" s="465"/>
      <c r="BY12" s="465"/>
      <c r="BZ12" s="36">
        <v>5.28</v>
      </c>
      <c r="CA12" s="37" t="s">
        <v>773</v>
      </c>
      <c r="CB12" s="466" t="s">
        <v>762</v>
      </c>
      <c r="CC12" s="37" t="s">
        <v>763</v>
      </c>
      <c r="CD12" s="37" t="s">
        <v>763</v>
      </c>
      <c r="CE12" s="467" t="s">
        <v>773</v>
      </c>
      <c r="CF12" s="467" t="s">
        <v>767</v>
      </c>
      <c r="CG12" s="39" t="s">
        <v>77</v>
      </c>
      <c r="CH12" s="489">
        <v>0</v>
      </c>
      <c r="CI12">
        <v>5</v>
      </c>
    </row>
    <row r="13" spans="1:87" ht="16.5">
      <c r="A13" s="454">
        <v>6</v>
      </c>
      <c r="B13" s="483">
        <v>132220366</v>
      </c>
      <c r="C13" s="484" t="s">
        <v>775</v>
      </c>
      <c r="D13" s="485" t="s">
        <v>776</v>
      </c>
      <c r="E13" s="486">
        <v>31609</v>
      </c>
      <c r="F13" s="487" t="s">
        <v>760</v>
      </c>
      <c r="G13" s="35">
        <v>7</v>
      </c>
      <c r="H13" s="35">
        <v>8</v>
      </c>
      <c r="I13" s="35">
        <v>8</v>
      </c>
      <c r="J13" s="35">
        <v>7</v>
      </c>
      <c r="K13" s="35">
        <v>8</v>
      </c>
      <c r="L13" s="36">
        <v>7.7</v>
      </c>
      <c r="M13" s="35">
        <v>7</v>
      </c>
      <c r="N13" s="35">
        <v>9</v>
      </c>
      <c r="O13" s="35">
        <v>6</v>
      </c>
      <c r="P13" s="35">
        <v>6</v>
      </c>
      <c r="Q13" s="35">
        <v>7</v>
      </c>
      <c r="R13" s="35">
        <v>6</v>
      </c>
      <c r="S13" s="35">
        <v>7</v>
      </c>
      <c r="T13" s="35">
        <v>6</v>
      </c>
      <c r="U13" s="35">
        <v>6.8</v>
      </c>
      <c r="V13" s="35">
        <v>7</v>
      </c>
      <c r="W13" s="35">
        <v>7</v>
      </c>
      <c r="X13" s="36">
        <v>6.73</v>
      </c>
      <c r="Y13" s="35">
        <v>9</v>
      </c>
      <c r="Z13" s="35">
        <v>7</v>
      </c>
      <c r="AA13" s="35">
        <v>7</v>
      </c>
      <c r="AB13" s="35">
        <v>6</v>
      </c>
      <c r="AC13" s="35">
        <v>7</v>
      </c>
      <c r="AD13" s="35">
        <v>6</v>
      </c>
      <c r="AE13" s="35">
        <v>5</v>
      </c>
      <c r="AF13" s="35">
        <v>7</v>
      </c>
      <c r="AG13" s="35">
        <v>7</v>
      </c>
      <c r="AH13" s="35">
        <v>8</v>
      </c>
      <c r="AI13" s="35">
        <v>6</v>
      </c>
      <c r="AJ13" s="36">
        <v>6.74</v>
      </c>
      <c r="AK13" s="35">
        <v>6.4</v>
      </c>
      <c r="AL13" s="35">
        <v>6.4</v>
      </c>
      <c r="AM13" s="35">
        <v>7</v>
      </c>
      <c r="AN13" s="35">
        <v>7.6</v>
      </c>
      <c r="AO13" s="35">
        <v>8.4</v>
      </c>
      <c r="AP13" s="35">
        <v>6.2</v>
      </c>
      <c r="AQ13" s="35">
        <v>7.2</v>
      </c>
      <c r="AR13" s="35">
        <v>6.6</v>
      </c>
      <c r="AS13" s="35">
        <v>6.2</v>
      </c>
      <c r="AT13" s="35">
        <v>6.8</v>
      </c>
      <c r="AU13" s="36">
        <v>6.88</v>
      </c>
      <c r="AV13" s="35">
        <v>7.6</v>
      </c>
      <c r="AW13" s="35">
        <v>5.2</v>
      </c>
      <c r="AX13" s="35">
        <v>6.1</v>
      </c>
      <c r="AY13" s="35">
        <v>6.1</v>
      </c>
      <c r="AZ13" s="35">
        <v>6.3</v>
      </c>
      <c r="BA13" s="35">
        <v>6.7</v>
      </c>
      <c r="BB13" s="35">
        <v>0</v>
      </c>
      <c r="BC13" s="35">
        <v>6.8</v>
      </c>
      <c r="BD13" s="35">
        <v>6</v>
      </c>
      <c r="BE13" s="35">
        <v>7</v>
      </c>
      <c r="BF13" s="35">
        <v>8</v>
      </c>
      <c r="BG13" s="36">
        <v>6.13</v>
      </c>
      <c r="BH13" s="35">
        <v>5</v>
      </c>
      <c r="BI13" s="35">
        <v>0</v>
      </c>
      <c r="BJ13" s="35">
        <v>5.7</v>
      </c>
      <c r="BK13" s="35">
        <v>5.1</v>
      </c>
      <c r="BL13" s="35">
        <v>6.1</v>
      </c>
      <c r="BM13" s="35">
        <v>7.3</v>
      </c>
      <c r="BN13" s="35">
        <v>4.4</v>
      </c>
      <c r="BO13" s="35">
        <v>5.6</v>
      </c>
      <c r="BP13" s="35">
        <v>6.9</v>
      </c>
      <c r="BQ13" s="36">
        <v>5.43</v>
      </c>
      <c r="BR13" s="36">
        <v>6.55</v>
      </c>
      <c r="BS13" s="35">
        <v>2</v>
      </c>
      <c r="BT13" s="466">
        <v>0.019801980198019802</v>
      </c>
      <c r="BU13" s="37">
        <v>2</v>
      </c>
      <c r="BV13" s="37">
        <v>0</v>
      </c>
      <c r="BW13" s="488" t="s">
        <v>771</v>
      </c>
      <c r="BX13" s="465"/>
      <c r="BY13" s="465"/>
      <c r="BZ13" s="36">
        <v>6.07</v>
      </c>
      <c r="CA13" s="37" t="s">
        <v>762</v>
      </c>
      <c r="CB13" s="466" t="s">
        <v>762</v>
      </c>
      <c r="CC13" s="37" t="s">
        <v>763</v>
      </c>
      <c r="CD13" s="37" t="s">
        <v>763</v>
      </c>
      <c r="CE13" s="467" t="s">
        <v>764</v>
      </c>
      <c r="CF13" s="467" t="s">
        <v>777</v>
      </c>
      <c r="CG13" s="39" t="s">
        <v>80</v>
      </c>
      <c r="CH13" s="489">
        <v>0</v>
      </c>
      <c r="CI13">
        <v>6</v>
      </c>
    </row>
    <row r="14" spans="1:87" ht="16.5">
      <c r="A14" s="454">
        <v>7</v>
      </c>
      <c r="B14" s="483">
        <v>132220346</v>
      </c>
      <c r="C14" s="484" t="s">
        <v>778</v>
      </c>
      <c r="D14" s="485" t="s">
        <v>79</v>
      </c>
      <c r="E14" s="486">
        <v>31614</v>
      </c>
      <c r="F14" s="487" t="s">
        <v>760</v>
      </c>
      <c r="G14" s="35">
        <v>6</v>
      </c>
      <c r="H14" s="35">
        <v>8</v>
      </c>
      <c r="I14" s="35">
        <v>8</v>
      </c>
      <c r="J14" s="35">
        <v>8</v>
      </c>
      <c r="K14" s="35">
        <v>8</v>
      </c>
      <c r="L14" s="36">
        <v>8</v>
      </c>
      <c r="M14" s="35">
        <v>6</v>
      </c>
      <c r="N14" s="35">
        <v>7</v>
      </c>
      <c r="O14" s="35">
        <v>5</v>
      </c>
      <c r="P14" s="35">
        <v>6</v>
      </c>
      <c r="Q14" s="35">
        <v>7</v>
      </c>
      <c r="R14" s="35">
        <v>6</v>
      </c>
      <c r="S14" s="35">
        <v>7</v>
      </c>
      <c r="T14" s="35">
        <v>7</v>
      </c>
      <c r="U14" s="35">
        <v>9</v>
      </c>
      <c r="V14" s="35">
        <v>7</v>
      </c>
      <c r="W14" s="35">
        <v>7</v>
      </c>
      <c r="X14" s="36">
        <v>6.58</v>
      </c>
      <c r="Y14" s="35">
        <v>5</v>
      </c>
      <c r="Z14" s="35">
        <v>7</v>
      </c>
      <c r="AA14" s="35">
        <v>7</v>
      </c>
      <c r="AB14" s="35">
        <v>6</v>
      </c>
      <c r="AC14" s="35">
        <v>6</v>
      </c>
      <c r="AD14" s="35">
        <v>5</v>
      </c>
      <c r="AE14" s="35">
        <v>3</v>
      </c>
      <c r="AF14" s="35">
        <v>6</v>
      </c>
      <c r="AG14" s="35">
        <v>4</v>
      </c>
      <c r="AH14" s="35">
        <v>6</v>
      </c>
      <c r="AI14" s="35">
        <v>6</v>
      </c>
      <c r="AJ14" s="36">
        <v>5.79</v>
      </c>
      <c r="AK14" s="35">
        <v>6.5</v>
      </c>
      <c r="AL14" s="35">
        <v>5.3</v>
      </c>
      <c r="AM14" s="35">
        <v>7.1</v>
      </c>
      <c r="AN14" s="35">
        <v>6.5</v>
      </c>
      <c r="AO14" s="35">
        <v>4.9</v>
      </c>
      <c r="AP14" s="35">
        <v>6</v>
      </c>
      <c r="AQ14" s="35">
        <v>7.4</v>
      </c>
      <c r="AR14" s="35">
        <v>5.4</v>
      </c>
      <c r="AS14" s="35">
        <v>4.8</v>
      </c>
      <c r="AT14" s="35">
        <v>7</v>
      </c>
      <c r="AU14" s="36">
        <v>6.04</v>
      </c>
      <c r="AV14" s="35">
        <v>7</v>
      </c>
      <c r="AW14" s="35">
        <v>4.2</v>
      </c>
      <c r="AX14" s="35">
        <v>4.1</v>
      </c>
      <c r="AY14" s="35">
        <v>6</v>
      </c>
      <c r="AZ14" s="35">
        <v>5.3</v>
      </c>
      <c r="BA14" s="35">
        <v>4.7</v>
      </c>
      <c r="BB14" s="35">
        <v>0</v>
      </c>
      <c r="BC14" s="35">
        <v>5.4</v>
      </c>
      <c r="BD14" s="35">
        <v>5.4</v>
      </c>
      <c r="BE14" s="35">
        <v>5.5</v>
      </c>
      <c r="BF14" s="35">
        <v>5.4</v>
      </c>
      <c r="BG14" s="36">
        <v>5.05</v>
      </c>
      <c r="BH14" s="35">
        <v>4.7</v>
      </c>
      <c r="BI14" s="35">
        <v>0</v>
      </c>
      <c r="BJ14" s="35">
        <v>5.7</v>
      </c>
      <c r="BK14" s="35">
        <v>5.4</v>
      </c>
      <c r="BL14" s="35">
        <v>6.5</v>
      </c>
      <c r="BM14" s="35">
        <v>6.8</v>
      </c>
      <c r="BN14" s="35">
        <v>5.5</v>
      </c>
      <c r="BO14" s="35">
        <v>5.3</v>
      </c>
      <c r="BP14" s="35">
        <v>7.3</v>
      </c>
      <c r="BQ14" s="36">
        <v>5.58</v>
      </c>
      <c r="BR14" s="36">
        <v>6.03</v>
      </c>
      <c r="BS14" s="35">
        <v>4</v>
      </c>
      <c r="BT14" s="466">
        <v>0.039603960396039604</v>
      </c>
      <c r="BU14" s="37">
        <v>2</v>
      </c>
      <c r="BV14" s="37">
        <v>0</v>
      </c>
      <c r="BW14" s="488" t="s">
        <v>771</v>
      </c>
      <c r="BX14" s="465"/>
      <c r="BY14" s="465"/>
      <c r="BZ14" s="36">
        <v>5.59</v>
      </c>
      <c r="CA14" s="37" t="s">
        <v>773</v>
      </c>
      <c r="CB14" s="466" t="s">
        <v>762</v>
      </c>
      <c r="CC14" s="37" t="s">
        <v>763</v>
      </c>
      <c r="CD14" s="37" t="s">
        <v>763</v>
      </c>
      <c r="CE14" s="467" t="s">
        <v>764</v>
      </c>
      <c r="CF14" s="467" t="s">
        <v>777</v>
      </c>
      <c r="CG14" s="39" t="s">
        <v>80</v>
      </c>
      <c r="CH14" s="489">
        <v>0</v>
      </c>
      <c r="CI14">
        <v>7</v>
      </c>
    </row>
    <row r="15" spans="1:87" ht="16.5">
      <c r="A15" s="454">
        <v>8</v>
      </c>
      <c r="B15" s="483">
        <v>132220368</v>
      </c>
      <c r="C15" s="484" t="s">
        <v>779</v>
      </c>
      <c r="D15" s="485" t="s">
        <v>780</v>
      </c>
      <c r="E15" s="486">
        <v>30442</v>
      </c>
      <c r="F15" s="487" t="s">
        <v>760</v>
      </c>
      <c r="G15" s="35">
        <v>5</v>
      </c>
      <c r="H15" s="35">
        <v>7</v>
      </c>
      <c r="I15" s="35">
        <v>6</v>
      </c>
      <c r="J15" s="35">
        <v>7</v>
      </c>
      <c r="K15" s="35">
        <v>6</v>
      </c>
      <c r="L15" s="36">
        <v>6.6</v>
      </c>
      <c r="M15" s="35">
        <v>6</v>
      </c>
      <c r="N15" s="35">
        <v>6</v>
      </c>
      <c r="O15" s="35">
        <v>6</v>
      </c>
      <c r="P15" s="35">
        <v>6</v>
      </c>
      <c r="Q15" s="35">
        <v>6</v>
      </c>
      <c r="R15" s="35">
        <v>5</v>
      </c>
      <c r="S15" s="35">
        <v>7</v>
      </c>
      <c r="T15" s="35">
        <v>5</v>
      </c>
      <c r="U15" s="35">
        <v>9.4</v>
      </c>
      <c r="V15" s="35">
        <v>6</v>
      </c>
      <c r="W15" s="35">
        <v>6</v>
      </c>
      <c r="X15" s="36">
        <v>6.02</v>
      </c>
      <c r="Y15" s="35">
        <v>6</v>
      </c>
      <c r="Z15" s="35">
        <v>5</v>
      </c>
      <c r="AA15" s="35">
        <v>5</v>
      </c>
      <c r="AB15" s="35">
        <v>6</v>
      </c>
      <c r="AC15" s="35">
        <v>5.9</v>
      </c>
      <c r="AD15" s="35">
        <v>5.8</v>
      </c>
      <c r="AE15" s="35">
        <v>5.3</v>
      </c>
      <c r="AF15" s="35">
        <v>5.6</v>
      </c>
      <c r="AG15" s="35">
        <v>8</v>
      </c>
      <c r="AH15" s="35">
        <v>5</v>
      </c>
      <c r="AI15" s="35">
        <v>6</v>
      </c>
      <c r="AJ15" s="36">
        <v>5.57</v>
      </c>
      <c r="AK15" s="35">
        <v>5.7</v>
      </c>
      <c r="AL15" s="35">
        <v>6.2</v>
      </c>
      <c r="AM15" s="35">
        <v>5</v>
      </c>
      <c r="AN15" s="35">
        <v>6.8</v>
      </c>
      <c r="AO15" s="35">
        <v>6</v>
      </c>
      <c r="AP15" s="35">
        <v>6.1</v>
      </c>
      <c r="AQ15" s="35">
        <v>7.2</v>
      </c>
      <c r="AR15" s="35">
        <v>4.8</v>
      </c>
      <c r="AS15" s="35">
        <v>6.8</v>
      </c>
      <c r="AT15" s="35">
        <v>7</v>
      </c>
      <c r="AU15" s="36">
        <v>6.12</v>
      </c>
      <c r="AV15" s="35">
        <v>8</v>
      </c>
      <c r="AW15" s="35">
        <v>3</v>
      </c>
      <c r="AX15" s="35">
        <v>6.3</v>
      </c>
      <c r="AY15" s="35">
        <v>6.1</v>
      </c>
      <c r="AZ15" s="35">
        <v>5.6</v>
      </c>
      <c r="BA15" s="35">
        <v>5.6</v>
      </c>
      <c r="BB15" s="35">
        <v>0</v>
      </c>
      <c r="BC15" s="35">
        <v>5.7</v>
      </c>
      <c r="BD15" s="35">
        <v>5.6</v>
      </c>
      <c r="BE15" s="35">
        <v>6.8</v>
      </c>
      <c r="BF15" s="35">
        <v>5.4</v>
      </c>
      <c r="BG15" s="36">
        <v>5.39</v>
      </c>
      <c r="BH15" s="35">
        <v>6</v>
      </c>
      <c r="BI15" s="35">
        <v>4.2</v>
      </c>
      <c r="BJ15" s="35">
        <v>6</v>
      </c>
      <c r="BK15" s="35">
        <v>6.2</v>
      </c>
      <c r="BL15" s="35">
        <v>6.3</v>
      </c>
      <c r="BM15" s="35">
        <v>7.3</v>
      </c>
      <c r="BN15" s="35">
        <v>4.8</v>
      </c>
      <c r="BO15" s="35">
        <v>6</v>
      </c>
      <c r="BP15" s="35">
        <v>8.2</v>
      </c>
      <c r="BQ15" s="36">
        <v>6.24</v>
      </c>
      <c r="BR15" s="36">
        <v>5.93</v>
      </c>
      <c r="BS15" s="35">
        <v>4</v>
      </c>
      <c r="BT15" s="466">
        <v>0.039603960396039604</v>
      </c>
      <c r="BU15" s="37">
        <v>2</v>
      </c>
      <c r="BV15" s="37">
        <v>0</v>
      </c>
      <c r="BW15" s="488" t="s">
        <v>771</v>
      </c>
      <c r="BX15" s="465"/>
      <c r="BY15" s="465"/>
      <c r="BZ15" s="36">
        <v>5.49</v>
      </c>
      <c r="CA15" s="37" t="s">
        <v>773</v>
      </c>
      <c r="CB15" s="466" t="s">
        <v>762</v>
      </c>
      <c r="CC15" s="37" t="s">
        <v>763</v>
      </c>
      <c r="CD15" s="37" t="s">
        <v>763</v>
      </c>
      <c r="CE15" s="467" t="s">
        <v>764</v>
      </c>
      <c r="CF15" s="467" t="s">
        <v>767</v>
      </c>
      <c r="CG15" s="39" t="s">
        <v>77</v>
      </c>
      <c r="CH15" s="489">
        <v>0</v>
      </c>
      <c r="CI15">
        <v>8</v>
      </c>
    </row>
    <row r="16" spans="1:87" ht="16.5">
      <c r="A16" s="454">
        <v>9</v>
      </c>
      <c r="B16" s="483">
        <v>132220375</v>
      </c>
      <c r="C16" s="484" t="s">
        <v>537</v>
      </c>
      <c r="D16" s="485" t="s">
        <v>781</v>
      </c>
      <c r="E16" s="486">
        <v>30317</v>
      </c>
      <c r="F16" s="487" t="s">
        <v>770</v>
      </c>
      <c r="G16" s="35">
        <v>6</v>
      </c>
      <c r="H16" s="35">
        <v>8</v>
      </c>
      <c r="I16" s="35">
        <v>9</v>
      </c>
      <c r="J16" s="35">
        <v>9</v>
      </c>
      <c r="K16" s="35">
        <v>7</v>
      </c>
      <c r="L16" s="36">
        <v>8.3</v>
      </c>
      <c r="M16" s="35">
        <v>8</v>
      </c>
      <c r="N16" s="35">
        <v>6</v>
      </c>
      <c r="O16" s="35">
        <v>7</v>
      </c>
      <c r="P16" s="35">
        <v>6</v>
      </c>
      <c r="Q16" s="35">
        <v>5</v>
      </c>
      <c r="R16" s="35">
        <v>6</v>
      </c>
      <c r="S16" s="35">
        <v>7</v>
      </c>
      <c r="T16" s="35">
        <v>5</v>
      </c>
      <c r="U16" s="35">
        <v>9</v>
      </c>
      <c r="V16" s="35">
        <v>7</v>
      </c>
      <c r="W16" s="35">
        <v>6</v>
      </c>
      <c r="X16" s="36">
        <v>6.21</v>
      </c>
      <c r="Y16" s="35">
        <v>9</v>
      </c>
      <c r="Z16" s="35">
        <v>7</v>
      </c>
      <c r="AA16" s="35">
        <v>5</v>
      </c>
      <c r="AB16" s="35">
        <v>8</v>
      </c>
      <c r="AC16" s="35">
        <v>7</v>
      </c>
      <c r="AD16" s="35">
        <v>7</v>
      </c>
      <c r="AE16" s="35">
        <v>6</v>
      </c>
      <c r="AF16" s="35">
        <v>6</v>
      </c>
      <c r="AG16" s="35">
        <v>8</v>
      </c>
      <c r="AH16" s="35">
        <v>7</v>
      </c>
      <c r="AI16" s="35">
        <v>7</v>
      </c>
      <c r="AJ16" s="36">
        <v>6.53</v>
      </c>
      <c r="AK16" s="35">
        <v>6.7</v>
      </c>
      <c r="AL16" s="35">
        <v>5.1</v>
      </c>
      <c r="AM16" s="35">
        <v>6.9</v>
      </c>
      <c r="AN16" s="35">
        <v>7.2</v>
      </c>
      <c r="AO16" s="35">
        <v>7.2</v>
      </c>
      <c r="AP16" s="35">
        <v>6.4</v>
      </c>
      <c r="AQ16" s="35">
        <v>6.5</v>
      </c>
      <c r="AR16" s="35">
        <v>6.2</v>
      </c>
      <c r="AS16" s="35">
        <v>4.4</v>
      </c>
      <c r="AT16" s="35">
        <v>7</v>
      </c>
      <c r="AU16" s="36">
        <v>6.33</v>
      </c>
      <c r="AV16" s="35">
        <v>6.4</v>
      </c>
      <c r="AW16" s="35">
        <v>3.3</v>
      </c>
      <c r="AX16" s="35">
        <v>5.4</v>
      </c>
      <c r="AY16" s="35">
        <v>6.2</v>
      </c>
      <c r="AZ16" s="35">
        <v>4.5</v>
      </c>
      <c r="BA16" s="35">
        <v>4.4</v>
      </c>
      <c r="BB16" s="35">
        <v>0</v>
      </c>
      <c r="BC16" s="35">
        <v>5.2</v>
      </c>
      <c r="BD16" s="35">
        <v>5</v>
      </c>
      <c r="BE16" s="35">
        <v>6.5</v>
      </c>
      <c r="BF16" s="35">
        <v>7.3</v>
      </c>
      <c r="BG16" s="36">
        <v>5.04</v>
      </c>
      <c r="BH16" s="35">
        <v>4.6</v>
      </c>
      <c r="BI16" s="35">
        <v>4.2</v>
      </c>
      <c r="BJ16" s="35">
        <v>4.4</v>
      </c>
      <c r="BK16" s="35">
        <v>5.3</v>
      </c>
      <c r="BL16" s="35">
        <v>6.4</v>
      </c>
      <c r="BM16" s="35">
        <v>6.7</v>
      </c>
      <c r="BN16" s="35">
        <v>4.5</v>
      </c>
      <c r="BO16" s="35">
        <v>5.2</v>
      </c>
      <c r="BP16" s="35">
        <v>7.5</v>
      </c>
      <c r="BQ16" s="36">
        <v>5.53</v>
      </c>
      <c r="BR16" s="36">
        <v>6.18</v>
      </c>
      <c r="BS16" s="35">
        <v>4</v>
      </c>
      <c r="BT16" s="466">
        <v>0.039603960396039604</v>
      </c>
      <c r="BU16" s="37">
        <v>2</v>
      </c>
      <c r="BV16" s="37">
        <v>0</v>
      </c>
      <c r="BW16" s="488" t="s">
        <v>771</v>
      </c>
      <c r="BX16" s="465"/>
      <c r="BY16" s="465"/>
      <c r="BZ16" s="36">
        <v>5.73</v>
      </c>
      <c r="CA16" s="37" t="s">
        <v>762</v>
      </c>
      <c r="CB16" s="466" t="s">
        <v>762</v>
      </c>
      <c r="CC16" s="37" t="s">
        <v>763</v>
      </c>
      <c r="CD16" s="37"/>
      <c r="CE16" s="467" t="s">
        <v>764</v>
      </c>
      <c r="CF16" s="467" t="s">
        <v>765</v>
      </c>
      <c r="CG16" s="39" t="s">
        <v>84</v>
      </c>
      <c r="CH16" s="489">
        <v>0</v>
      </c>
      <c r="CI16">
        <v>9</v>
      </c>
    </row>
    <row r="17" spans="1:87" ht="16.5">
      <c r="A17" s="454">
        <v>10</v>
      </c>
      <c r="B17" s="483">
        <v>132220351</v>
      </c>
      <c r="C17" s="484" t="s">
        <v>553</v>
      </c>
      <c r="D17" s="485" t="s">
        <v>782</v>
      </c>
      <c r="E17" s="486">
        <v>31818</v>
      </c>
      <c r="F17" s="487" t="s">
        <v>770</v>
      </c>
      <c r="G17" s="35">
        <v>7</v>
      </c>
      <c r="H17" s="35">
        <v>9</v>
      </c>
      <c r="I17" s="35">
        <v>5</v>
      </c>
      <c r="J17" s="35">
        <v>5</v>
      </c>
      <c r="K17" s="35">
        <v>7</v>
      </c>
      <c r="L17" s="36">
        <v>6.6</v>
      </c>
      <c r="M17" s="35">
        <v>8</v>
      </c>
      <c r="N17" s="35">
        <v>6</v>
      </c>
      <c r="O17" s="35">
        <v>5</v>
      </c>
      <c r="P17" s="35">
        <v>5</v>
      </c>
      <c r="Q17" s="35">
        <v>5</v>
      </c>
      <c r="R17" s="35">
        <v>5</v>
      </c>
      <c r="S17" s="35">
        <v>7</v>
      </c>
      <c r="T17" s="35">
        <v>6</v>
      </c>
      <c r="U17" s="35">
        <v>6.8</v>
      </c>
      <c r="V17" s="35">
        <v>7</v>
      </c>
      <c r="W17" s="35">
        <v>6</v>
      </c>
      <c r="X17" s="36">
        <v>5.67</v>
      </c>
      <c r="Y17" s="35">
        <v>7</v>
      </c>
      <c r="Z17" s="35">
        <v>8</v>
      </c>
      <c r="AA17" s="35">
        <v>6</v>
      </c>
      <c r="AB17" s="35">
        <v>5.6</v>
      </c>
      <c r="AC17" s="35">
        <v>5</v>
      </c>
      <c r="AD17" s="35">
        <v>7</v>
      </c>
      <c r="AE17" s="35">
        <v>6</v>
      </c>
      <c r="AF17" s="35">
        <v>6</v>
      </c>
      <c r="AG17" s="35">
        <v>5</v>
      </c>
      <c r="AH17" s="35">
        <v>5.4</v>
      </c>
      <c r="AI17" s="35">
        <v>6</v>
      </c>
      <c r="AJ17" s="36">
        <v>5.97</v>
      </c>
      <c r="AK17" s="35">
        <v>5.7</v>
      </c>
      <c r="AL17" s="35">
        <v>5.2</v>
      </c>
      <c r="AM17" s="35">
        <v>6.6</v>
      </c>
      <c r="AN17" s="35">
        <v>5.7</v>
      </c>
      <c r="AO17" s="35">
        <v>6.1</v>
      </c>
      <c r="AP17" s="35">
        <v>6.1</v>
      </c>
      <c r="AQ17" s="35">
        <v>6.4</v>
      </c>
      <c r="AR17" s="35">
        <v>6.3</v>
      </c>
      <c r="AS17" s="35">
        <v>5.8</v>
      </c>
      <c r="AT17" s="35">
        <v>7</v>
      </c>
      <c r="AU17" s="36">
        <v>6.04</v>
      </c>
      <c r="AV17" s="35">
        <v>4.3</v>
      </c>
      <c r="AW17" s="35">
        <v>3.5</v>
      </c>
      <c r="AX17" s="35">
        <v>4.7</v>
      </c>
      <c r="AY17" s="35">
        <v>5.5</v>
      </c>
      <c r="AZ17" s="35">
        <v>4.9</v>
      </c>
      <c r="BA17" s="35">
        <v>4</v>
      </c>
      <c r="BB17" s="35">
        <v>0</v>
      </c>
      <c r="BC17" s="35">
        <v>4.2</v>
      </c>
      <c r="BD17" s="35">
        <v>6.1</v>
      </c>
      <c r="BE17" s="35">
        <v>4.2</v>
      </c>
      <c r="BF17" s="35">
        <v>5.4</v>
      </c>
      <c r="BG17" s="36">
        <v>4.29</v>
      </c>
      <c r="BH17" s="35">
        <v>4.8</v>
      </c>
      <c r="BI17" s="35">
        <v>0</v>
      </c>
      <c r="BJ17" s="35">
        <v>4.8</v>
      </c>
      <c r="BK17" s="35">
        <v>6.2</v>
      </c>
      <c r="BL17" s="35">
        <v>5.7</v>
      </c>
      <c r="BM17" s="35">
        <v>8.6</v>
      </c>
      <c r="BN17" s="35">
        <v>5.5</v>
      </c>
      <c r="BO17" s="35">
        <v>5.4</v>
      </c>
      <c r="BP17" s="35">
        <v>7.3</v>
      </c>
      <c r="BQ17" s="36">
        <v>5.67</v>
      </c>
      <c r="BR17" s="36">
        <v>5.63</v>
      </c>
      <c r="BS17" s="35">
        <v>5</v>
      </c>
      <c r="BT17" s="466">
        <v>0.04950495049504951</v>
      </c>
      <c r="BU17" s="37">
        <v>3</v>
      </c>
      <c r="BV17" s="37">
        <v>0</v>
      </c>
      <c r="BW17" s="488" t="s">
        <v>771</v>
      </c>
      <c r="BX17" s="465"/>
      <c r="BY17" s="465"/>
      <c r="BZ17" s="36">
        <v>5.22</v>
      </c>
      <c r="CA17" s="37" t="s">
        <v>773</v>
      </c>
      <c r="CB17" s="466"/>
      <c r="CC17" s="37" t="s">
        <v>763</v>
      </c>
      <c r="CD17" s="37" t="s">
        <v>763</v>
      </c>
      <c r="CE17" s="467" t="s">
        <v>773</v>
      </c>
      <c r="CF17" s="467" t="s">
        <v>767</v>
      </c>
      <c r="CG17" s="39" t="s">
        <v>70</v>
      </c>
      <c r="CH17" s="489">
        <v>0</v>
      </c>
      <c r="CI17">
        <v>10</v>
      </c>
    </row>
    <row r="18" spans="1:87" ht="16.5">
      <c r="A18" s="454">
        <v>11</v>
      </c>
      <c r="B18" s="483">
        <v>132220372</v>
      </c>
      <c r="C18" s="484" t="s">
        <v>783</v>
      </c>
      <c r="D18" s="485" t="s">
        <v>784</v>
      </c>
      <c r="E18" s="486">
        <v>31916</v>
      </c>
      <c r="F18" s="487" t="s">
        <v>760</v>
      </c>
      <c r="G18" s="35">
        <v>7</v>
      </c>
      <c r="H18" s="35">
        <v>8</v>
      </c>
      <c r="I18" s="35">
        <v>7</v>
      </c>
      <c r="J18" s="35">
        <v>6</v>
      </c>
      <c r="K18" s="35">
        <v>7</v>
      </c>
      <c r="L18" s="36">
        <v>7</v>
      </c>
      <c r="M18" s="35">
        <v>9</v>
      </c>
      <c r="N18" s="35">
        <v>7</v>
      </c>
      <c r="O18" s="35">
        <v>4</v>
      </c>
      <c r="P18" s="35">
        <v>7</v>
      </c>
      <c r="Q18" s="35">
        <v>7</v>
      </c>
      <c r="R18" s="35">
        <v>6</v>
      </c>
      <c r="S18" s="35">
        <v>7</v>
      </c>
      <c r="T18" s="35">
        <v>6</v>
      </c>
      <c r="U18" s="35">
        <v>6.8</v>
      </c>
      <c r="V18" s="35">
        <v>6</v>
      </c>
      <c r="W18" s="35">
        <v>6</v>
      </c>
      <c r="X18" s="36">
        <v>6.15</v>
      </c>
      <c r="Y18" s="35">
        <v>6</v>
      </c>
      <c r="Z18" s="35">
        <v>5</v>
      </c>
      <c r="AA18" s="35">
        <v>5</v>
      </c>
      <c r="AB18" s="35">
        <v>0</v>
      </c>
      <c r="AC18" s="35">
        <v>6</v>
      </c>
      <c r="AD18" s="35">
        <v>6.1</v>
      </c>
      <c r="AE18" s="35">
        <v>5.2</v>
      </c>
      <c r="AF18" s="35">
        <v>5</v>
      </c>
      <c r="AG18" s="35">
        <v>7</v>
      </c>
      <c r="AH18" s="35">
        <v>7</v>
      </c>
      <c r="AI18" s="35">
        <v>6</v>
      </c>
      <c r="AJ18" s="36">
        <v>5.34</v>
      </c>
      <c r="AK18" s="35">
        <v>6.6</v>
      </c>
      <c r="AL18" s="35">
        <v>5.5</v>
      </c>
      <c r="AM18" s="35">
        <v>6.9</v>
      </c>
      <c r="AN18" s="35">
        <v>6.5</v>
      </c>
      <c r="AO18" s="35">
        <v>6.1</v>
      </c>
      <c r="AP18" s="35">
        <v>5.3</v>
      </c>
      <c r="AQ18" s="35">
        <v>7.9</v>
      </c>
      <c r="AR18" s="35">
        <v>6.3</v>
      </c>
      <c r="AS18" s="35">
        <v>5.2</v>
      </c>
      <c r="AT18" s="35">
        <v>7.7</v>
      </c>
      <c r="AU18" s="36">
        <v>6.33</v>
      </c>
      <c r="AV18" s="35">
        <v>6.5</v>
      </c>
      <c r="AW18" s="35">
        <v>4.7</v>
      </c>
      <c r="AX18" s="35">
        <v>5.2</v>
      </c>
      <c r="AY18" s="35">
        <v>5.2</v>
      </c>
      <c r="AZ18" s="35">
        <v>4.9</v>
      </c>
      <c r="BA18" s="35">
        <v>4.2</v>
      </c>
      <c r="BB18" s="35">
        <v>0</v>
      </c>
      <c r="BC18" s="35">
        <v>4.8</v>
      </c>
      <c r="BD18" s="35">
        <v>5.7</v>
      </c>
      <c r="BE18" s="35">
        <v>5.4</v>
      </c>
      <c r="BF18" s="35">
        <v>7.1</v>
      </c>
      <c r="BG18" s="36">
        <v>4.97</v>
      </c>
      <c r="BH18" s="35">
        <v>3.8</v>
      </c>
      <c r="BI18" s="35">
        <v>0</v>
      </c>
      <c r="BJ18" s="35">
        <v>5.9</v>
      </c>
      <c r="BK18" s="35">
        <v>6.3</v>
      </c>
      <c r="BL18" s="35">
        <v>5.6</v>
      </c>
      <c r="BM18" s="35">
        <v>7.3</v>
      </c>
      <c r="BN18" s="35">
        <v>4.2</v>
      </c>
      <c r="BO18" s="35">
        <v>5.2</v>
      </c>
      <c r="BP18" s="35">
        <v>7.6</v>
      </c>
      <c r="BQ18" s="36">
        <v>5.35</v>
      </c>
      <c r="BR18" s="36">
        <v>5.78</v>
      </c>
      <c r="BS18" s="35">
        <v>5</v>
      </c>
      <c r="BT18" s="466">
        <v>0.04950495049504951</v>
      </c>
      <c r="BU18" s="37">
        <v>3</v>
      </c>
      <c r="BV18" s="37">
        <v>0</v>
      </c>
      <c r="BW18" s="488" t="s">
        <v>771</v>
      </c>
      <c r="BX18" s="465"/>
      <c r="BY18" s="465"/>
      <c r="BZ18" s="36">
        <v>5.36</v>
      </c>
      <c r="CA18" s="37" t="s">
        <v>773</v>
      </c>
      <c r="CB18" s="466"/>
      <c r="CC18" s="37" t="s">
        <v>763</v>
      </c>
      <c r="CD18" s="37" t="s">
        <v>763</v>
      </c>
      <c r="CE18" s="467" t="s">
        <v>773</v>
      </c>
      <c r="CF18" s="467" t="s">
        <v>777</v>
      </c>
      <c r="CG18" s="39" t="s">
        <v>102</v>
      </c>
      <c r="CH18" s="489">
        <v>0</v>
      </c>
      <c r="CI18">
        <v>11</v>
      </c>
    </row>
    <row r="19" spans="1:10" s="498" customFormat="1" ht="21.75" customHeight="1">
      <c r="A19" s="491"/>
      <c r="B19" s="492" t="s">
        <v>785</v>
      </c>
      <c r="C19" s="493"/>
      <c r="D19" s="494"/>
      <c r="E19" s="495"/>
      <c r="F19" s="496"/>
      <c r="G19" s="493"/>
      <c r="H19" s="493"/>
      <c r="I19" s="493"/>
      <c r="J19" s="497"/>
    </row>
    <row r="20" spans="1:87" ht="16.5">
      <c r="A20" s="454">
        <v>12</v>
      </c>
      <c r="B20" s="483">
        <v>132220374</v>
      </c>
      <c r="C20" s="484" t="s">
        <v>786</v>
      </c>
      <c r="D20" s="485" t="s">
        <v>657</v>
      </c>
      <c r="E20" s="486">
        <v>30649</v>
      </c>
      <c r="F20" s="487" t="s">
        <v>770</v>
      </c>
      <c r="G20" s="35">
        <v>7</v>
      </c>
      <c r="H20" s="35">
        <v>9</v>
      </c>
      <c r="I20" s="35">
        <v>6</v>
      </c>
      <c r="J20" s="35">
        <v>4</v>
      </c>
      <c r="K20" s="35">
        <v>7</v>
      </c>
      <c r="L20" s="36">
        <v>6.5</v>
      </c>
      <c r="M20" s="35">
        <v>7</v>
      </c>
      <c r="N20" s="35">
        <v>5</v>
      </c>
      <c r="O20" s="35">
        <v>6</v>
      </c>
      <c r="P20" s="35">
        <v>5.6</v>
      </c>
      <c r="Q20" s="35">
        <v>5</v>
      </c>
      <c r="R20" s="35">
        <v>6</v>
      </c>
      <c r="S20" s="35">
        <v>7</v>
      </c>
      <c r="T20" s="35">
        <v>5</v>
      </c>
      <c r="U20" s="35">
        <v>7.2</v>
      </c>
      <c r="V20" s="35">
        <v>9</v>
      </c>
      <c r="W20" s="35">
        <v>7</v>
      </c>
      <c r="X20" s="36">
        <v>6.07</v>
      </c>
      <c r="Y20" s="35">
        <v>5</v>
      </c>
      <c r="Z20" s="35">
        <v>7</v>
      </c>
      <c r="AA20" s="35">
        <v>4</v>
      </c>
      <c r="AB20" s="35">
        <v>6</v>
      </c>
      <c r="AC20" s="35">
        <v>5</v>
      </c>
      <c r="AD20" s="35">
        <v>5</v>
      </c>
      <c r="AE20" s="35">
        <v>6</v>
      </c>
      <c r="AF20" s="35">
        <v>6</v>
      </c>
      <c r="AG20" s="35">
        <v>7</v>
      </c>
      <c r="AH20" s="35">
        <v>6</v>
      </c>
      <c r="AI20" s="35">
        <v>6</v>
      </c>
      <c r="AJ20" s="36">
        <v>5.63</v>
      </c>
      <c r="AK20" s="35">
        <v>6.3</v>
      </c>
      <c r="AL20" s="35">
        <v>5.2</v>
      </c>
      <c r="AM20" s="35">
        <v>6.9</v>
      </c>
      <c r="AN20" s="35">
        <v>6.6</v>
      </c>
      <c r="AO20" s="35">
        <v>3.6</v>
      </c>
      <c r="AP20" s="35">
        <v>5.2</v>
      </c>
      <c r="AQ20" s="35">
        <v>6.8</v>
      </c>
      <c r="AR20" s="35">
        <v>5.8</v>
      </c>
      <c r="AS20" s="35">
        <v>6.2</v>
      </c>
      <c r="AT20" s="35">
        <v>7</v>
      </c>
      <c r="AU20" s="36">
        <v>5.91</v>
      </c>
      <c r="AV20" s="35">
        <v>7</v>
      </c>
      <c r="AW20" s="35">
        <v>4.5</v>
      </c>
      <c r="AX20" s="35">
        <v>6</v>
      </c>
      <c r="AY20" s="35">
        <v>5.4</v>
      </c>
      <c r="AZ20" s="35">
        <v>6</v>
      </c>
      <c r="BA20" s="35">
        <v>4.4</v>
      </c>
      <c r="BB20" s="35">
        <v>0</v>
      </c>
      <c r="BC20" s="35">
        <v>5</v>
      </c>
      <c r="BD20" s="35">
        <v>5.2</v>
      </c>
      <c r="BE20" s="35">
        <v>5.9</v>
      </c>
      <c r="BF20" s="35">
        <v>7.3</v>
      </c>
      <c r="BG20" s="36">
        <v>5.2</v>
      </c>
      <c r="BH20" s="35">
        <v>4</v>
      </c>
      <c r="BI20" s="35">
        <v>5.5</v>
      </c>
      <c r="BJ20" s="35">
        <v>5.1</v>
      </c>
      <c r="BK20" s="35">
        <v>5.6</v>
      </c>
      <c r="BL20" s="35">
        <v>5.9</v>
      </c>
      <c r="BM20" s="35">
        <v>7</v>
      </c>
      <c r="BN20" s="35">
        <v>3.5</v>
      </c>
      <c r="BO20" s="35">
        <v>4.7</v>
      </c>
      <c r="BP20" s="35">
        <v>7.2</v>
      </c>
      <c r="BQ20" s="36">
        <v>5.41</v>
      </c>
      <c r="BR20" s="36">
        <v>5.74</v>
      </c>
      <c r="BS20" s="35">
        <v>5</v>
      </c>
      <c r="BT20" s="466">
        <v>0.04950495049504951</v>
      </c>
      <c r="BU20" s="37">
        <v>1</v>
      </c>
      <c r="BV20" s="37">
        <v>1</v>
      </c>
      <c r="BW20" s="488" t="s">
        <v>787</v>
      </c>
      <c r="BX20" s="465"/>
      <c r="BY20" s="465"/>
      <c r="BZ20" s="36">
        <v>5.32</v>
      </c>
      <c r="CA20" s="37" t="s">
        <v>773</v>
      </c>
      <c r="CB20" s="466" t="s">
        <v>762</v>
      </c>
      <c r="CC20" s="37" t="s">
        <v>763</v>
      </c>
      <c r="CD20" s="37" t="s">
        <v>763</v>
      </c>
      <c r="CE20" s="467" t="s">
        <v>773</v>
      </c>
      <c r="CF20" s="467" t="s">
        <v>765</v>
      </c>
      <c r="CG20" s="39" t="s">
        <v>77</v>
      </c>
      <c r="CH20" s="489">
        <v>0</v>
      </c>
      <c r="CI20">
        <v>12</v>
      </c>
    </row>
    <row r="21" spans="1:87" ht="16.5">
      <c r="A21" s="454">
        <v>13</v>
      </c>
      <c r="B21" s="483">
        <v>132220327</v>
      </c>
      <c r="C21" s="484" t="s">
        <v>788</v>
      </c>
      <c r="D21" s="485" t="s">
        <v>165</v>
      </c>
      <c r="E21" s="486">
        <v>31445</v>
      </c>
      <c r="F21" s="487" t="s">
        <v>760</v>
      </c>
      <c r="G21" s="35">
        <v>7</v>
      </c>
      <c r="H21" s="35">
        <v>9</v>
      </c>
      <c r="I21" s="35">
        <v>7</v>
      </c>
      <c r="J21" s="35">
        <v>6</v>
      </c>
      <c r="K21" s="35">
        <v>7</v>
      </c>
      <c r="L21" s="36">
        <v>7.3</v>
      </c>
      <c r="M21" s="35">
        <v>6</v>
      </c>
      <c r="N21" s="35">
        <v>5</v>
      </c>
      <c r="O21" s="35">
        <v>5</v>
      </c>
      <c r="P21" s="35">
        <v>6</v>
      </c>
      <c r="Q21" s="35">
        <v>5</v>
      </c>
      <c r="R21" s="35">
        <v>5</v>
      </c>
      <c r="S21" s="35">
        <v>7</v>
      </c>
      <c r="T21" s="35">
        <v>6</v>
      </c>
      <c r="U21" s="35">
        <v>6.6</v>
      </c>
      <c r="V21" s="35">
        <v>6</v>
      </c>
      <c r="W21" s="35">
        <v>7</v>
      </c>
      <c r="X21" s="36">
        <v>5.61</v>
      </c>
      <c r="Y21" s="35">
        <v>8</v>
      </c>
      <c r="Z21" s="35">
        <v>7</v>
      </c>
      <c r="AA21" s="35">
        <v>5.3</v>
      </c>
      <c r="AB21" s="35">
        <v>5</v>
      </c>
      <c r="AC21" s="35">
        <v>5</v>
      </c>
      <c r="AD21" s="35">
        <v>6</v>
      </c>
      <c r="AE21" s="35">
        <v>7</v>
      </c>
      <c r="AF21" s="35">
        <v>6</v>
      </c>
      <c r="AG21" s="35">
        <v>6</v>
      </c>
      <c r="AH21" s="35">
        <v>6</v>
      </c>
      <c r="AI21" s="35">
        <v>6</v>
      </c>
      <c r="AJ21" s="36">
        <v>5.89</v>
      </c>
      <c r="AK21" s="35">
        <v>5.9</v>
      </c>
      <c r="AL21" s="35">
        <v>4.5</v>
      </c>
      <c r="AM21" s="35">
        <v>6.9</v>
      </c>
      <c r="AN21" s="35">
        <v>6.1</v>
      </c>
      <c r="AO21" s="35">
        <v>6.2</v>
      </c>
      <c r="AP21" s="35">
        <v>6</v>
      </c>
      <c r="AQ21" s="35">
        <v>6.2</v>
      </c>
      <c r="AR21" s="35">
        <v>5.7</v>
      </c>
      <c r="AS21" s="35">
        <v>4</v>
      </c>
      <c r="AT21" s="35">
        <v>7</v>
      </c>
      <c r="AU21" s="36">
        <v>5.79</v>
      </c>
      <c r="AV21" s="35">
        <v>6.8</v>
      </c>
      <c r="AW21" s="35">
        <v>3.5</v>
      </c>
      <c r="AX21" s="35">
        <v>4.4</v>
      </c>
      <c r="AY21" s="35">
        <v>6.5</v>
      </c>
      <c r="AZ21" s="35">
        <v>3.5</v>
      </c>
      <c r="BA21" s="35">
        <v>4.7</v>
      </c>
      <c r="BB21" s="35">
        <v>0</v>
      </c>
      <c r="BC21" s="35">
        <v>5.2</v>
      </c>
      <c r="BD21" s="35">
        <v>5.5</v>
      </c>
      <c r="BE21" s="35">
        <v>5.5</v>
      </c>
      <c r="BF21" s="35">
        <v>5.4</v>
      </c>
      <c r="BG21" s="36">
        <v>4.91</v>
      </c>
      <c r="BH21" s="35">
        <v>4.4</v>
      </c>
      <c r="BI21" s="35">
        <v>4.1</v>
      </c>
      <c r="BJ21" s="35">
        <v>4.8</v>
      </c>
      <c r="BK21" s="35">
        <v>5.8</v>
      </c>
      <c r="BL21" s="35">
        <v>6.5</v>
      </c>
      <c r="BM21" s="35">
        <v>7.6</v>
      </c>
      <c r="BN21" s="35">
        <v>5.5</v>
      </c>
      <c r="BO21" s="35">
        <v>5.2</v>
      </c>
      <c r="BP21" s="35">
        <v>7.2</v>
      </c>
      <c r="BQ21" s="36">
        <v>5.81</v>
      </c>
      <c r="BR21" s="36">
        <v>5.76</v>
      </c>
      <c r="BS21" s="35">
        <v>5</v>
      </c>
      <c r="BT21" s="466">
        <v>0.04950495049504951</v>
      </c>
      <c r="BU21" s="37">
        <v>2</v>
      </c>
      <c r="BV21" s="37">
        <v>1</v>
      </c>
      <c r="BW21" s="488" t="s">
        <v>787</v>
      </c>
      <c r="BX21" s="465"/>
      <c r="BY21" s="465"/>
      <c r="BZ21" s="36">
        <v>5.34</v>
      </c>
      <c r="CA21" s="37" t="s">
        <v>773</v>
      </c>
      <c r="CB21" s="466" t="s">
        <v>762</v>
      </c>
      <c r="CC21" s="37" t="s">
        <v>763</v>
      </c>
      <c r="CD21" s="37" t="s">
        <v>763</v>
      </c>
      <c r="CE21" s="467" t="s">
        <v>773</v>
      </c>
      <c r="CF21" s="467" t="s">
        <v>777</v>
      </c>
      <c r="CG21" s="39" t="s">
        <v>789</v>
      </c>
      <c r="CH21" s="489">
        <v>0</v>
      </c>
      <c r="CI21">
        <v>13</v>
      </c>
    </row>
    <row r="22" spans="1:87" ht="16.5">
      <c r="A22" s="454">
        <v>14</v>
      </c>
      <c r="B22" s="483">
        <v>132220339</v>
      </c>
      <c r="C22" s="484" t="s">
        <v>790</v>
      </c>
      <c r="D22" s="485" t="s">
        <v>791</v>
      </c>
      <c r="E22" s="486">
        <v>30547</v>
      </c>
      <c r="F22" s="487" t="s">
        <v>770</v>
      </c>
      <c r="G22" s="35">
        <v>6</v>
      </c>
      <c r="H22" s="35">
        <v>8</v>
      </c>
      <c r="I22" s="35">
        <v>7</v>
      </c>
      <c r="J22" s="35">
        <v>0</v>
      </c>
      <c r="K22" s="35">
        <v>7</v>
      </c>
      <c r="L22" s="36">
        <v>5.2</v>
      </c>
      <c r="M22" s="35">
        <v>8</v>
      </c>
      <c r="N22" s="35">
        <v>6.5</v>
      </c>
      <c r="O22" s="35">
        <v>5</v>
      </c>
      <c r="P22" s="35">
        <v>6</v>
      </c>
      <c r="Q22" s="35">
        <v>5</v>
      </c>
      <c r="R22" s="35">
        <v>6</v>
      </c>
      <c r="S22" s="35">
        <v>6</v>
      </c>
      <c r="T22" s="35">
        <v>5</v>
      </c>
      <c r="U22" s="35">
        <v>9</v>
      </c>
      <c r="V22" s="35">
        <v>8</v>
      </c>
      <c r="W22" s="35">
        <v>5</v>
      </c>
      <c r="X22" s="36">
        <v>5.95</v>
      </c>
      <c r="Y22" s="35">
        <v>7</v>
      </c>
      <c r="Z22" s="35">
        <v>7</v>
      </c>
      <c r="AA22" s="35">
        <v>6</v>
      </c>
      <c r="AB22" s="35">
        <v>7</v>
      </c>
      <c r="AC22" s="35">
        <v>6</v>
      </c>
      <c r="AD22" s="35">
        <v>6</v>
      </c>
      <c r="AE22" s="35">
        <v>5.5</v>
      </c>
      <c r="AF22" s="35">
        <v>7</v>
      </c>
      <c r="AG22" s="35">
        <v>8</v>
      </c>
      <c r="AH22" s="35">
        <v>5</v>
      </c>
      <c r="AI22" s="35">
        <v>6</v>
      </c>
      <c r="AJ22" s="36">
        <v>6.26</v>
      </c>
      <c r="AK22" s="35">
        <v>5.7</v>
      </c>
      <c r="AL22" s="35">
        <v>4.3</v>
      </c>
      <c r="AM22" s="35">
        <v>7.2</v>
      </c>
      <c r="AN22" s="35">
        <v>7.5</v>
      </c>
      <c r="AO22" s="35">
        <v>5.5</v>
      </c>
      <c r="AP22" s="35">
        <v>6</v>
      </c>
      <c r="AQ22" s="35">
        <v>6.9</v>
      </c>
      <c r="AR22" s="35">
        <v>5.5</v>
      </c>
      <c r="AS22" s="35">
        <v>3.5</v>
      </c>
      <c r="AT22" s="35">
        <v>7</v>
      </c>
      <c r="AU22" s="36">
        <v>5.85</v>
      </c>
      <c r="AV22" s="35">
        <v>5</v>
      </c>
      <c r="AW22" s="35">
        <v>3.7</v>
      </c>
      <c r="AX22" s="35">
        <v>4.7</v>
      </c>
      <c r="AY22" s="35">
        <v>6.3</v>
      </c>
      <c r="AZ22" s="35">
        <v>3</v>
      </c>
      <c r="BA22" s="35">
        <v>4.9</v>
      </c>
      <c r="BB22" s="35">
        <v>0</v>
      </c>
      <c r="BC22" s="35">
        <v>5.9</v>
      </c>
      <c r="BD22" s="35">
        <v>5.5</v>
      </c>
      <c r="BE22" s="35">
        <v>4.2</v>
      </c>
      <c r="BF22" s="35">
        <v>6.3</v>
      </c>
      <c r="BG22" s="36">
        <v>4.71</v>
      </c>
      <c r="BH22" s="35">
        <v>5.5</v>
      </c>
      <c r="BI22" s="35">
        <v>0</v>
      </c>
      <c r="BJ22" s="35">
        <v>6.3</v>
      </c>
      <c r="BK22" s="35">
        <v>5.4</v>
      </c>
      <c r="BL22" s="35">
        <v>6</v>
      </c>
      <c r="BM22" s="35">
        <v>6.2</v>
      </c>
      <c r="BN22" s="35">
        <v>3.8</v>
      </c>
      <c r="BO22" s="35">
        <v>4.5</v>
      </c>
      <c r="BP22" s="35">
        <v>6.7</v>
      </c>
      <c r="BQ22" s="36">
        <v>5.26</v>
      </c>
      <c r="BR22" s="36">
        <v>5.58</v>
      </c>
      <c r="BS22" s="35">
        <v>13</v>
      </c>
      <c r="BT22" s="466">
        <v>0.12871287128712872</v>
      </c>
      <c r="BU22" s="37">
        <v>4</v>
      </c>
      <c r="BV22" s="37">
        <v>2</v>
      </c>
      <c r="BW22" s="488" t="s">
        <v>787</v>
      </c>
      <c r="BX22" s="465"/>
      <c r="BY22" s="465"/>
      <c r="BZ22" s="36">
        <v>5.17</v>
      </c>
      <c r="CA22" s="37" t="s">
        <v>762</v>
      </c>
      <c r="CB22" s="466" t="s">
        <v>762</v>
      </c>
      <c r="CC22" s="37" t="s">
        <v>763</v>
      </c>
      <c r="CD22" s="37"/>
      <c r="CE22" s="467" t="s">
        <v>773</v>
      </c>
      <c r="CF22" s="467" t="s">
        <v>792</v>
      </c>
      <c r="CG22" s="39" t="s">
        <v>84</v>
      </c>
      <c r="CH22" s="489">
        <v>0</v>
      </c>
      <c r="CI22">
        <v>14</v>
      </c>
    </row>
  </sheetData>
  <sheetProtection password="C8F7" sheet="1"/>
  <mergeCells count="5">
    <mergeCell ref="A4:A5"/>
    <mergeCell ref="B4:B5"/>
    <mergeCell ref="C4:D5"/>
    <mergeCell ref="E4:E5"/>
    <mergeCell ref="F4:F5"/>
  </mergeCells>
  <conditionalFormatting sqref="AU20:AU22 BG20:BG22 BZ20:BZ22 BQ20:BR22 CG20:CG22 AJ20:AJ22 CG7 BQ7:BR7 BZ7 BG7 AU7 X7 AJ7 AJ9:AJ18 CG9:CG18 BQ9:BR18 BZ9:BZ18 BG9:BG18 AU9:AU18 X9:X18 X20:X22">
    <cfRule type="cellIs" priority="13" dxfId="47" operator="lessThan" stopIfTrue="1">
      <formula>5</formula>
    </cfRule>
  </conditionalFormatting>
  <conditionalFormatting sqref="AJ20:AJ22 AU20:AU22 BG20:BG22 BZ20:BZ22 BQ20:BR22 CG20:CG22 L20:L22 CG7 BQ7:BR7 BZ7 BG7 AU7 AJ7 X7 L7 L9:L18 CG9:CG18 BQ9:BR18 BZ9:BZ18 BG9:BG18 AU9:AU18 AJ9:AJ18 X9:X18 X20:X22">
    <cfRule type="cellIs" priority="12" dxfId="48" operator="lessThan">
      <formula>5</formula>
    </cfRule>
  </conditionalFormatting>
  <conditionalFormatting sqref="M20:W65536 Y20:AI65536 AK20:AT65536 AV20:BF65536 BH20:BP65536 G1:K5 CH2 BR2 BT2:BV2 BX2 BZ2 CB2 CD2 CF2 BX4:BY4 BH1:BP5 AV1:BF5 AK1:AT5 Y1:AI5 M1:W5 AV7:BF7 AK7:AT7 Y7:AI7 M7:W7 G7:K7 BH7:BP7 BH9:BP18 AV9:BF18 AK9:AT18 Y9:AI18 M9:W18 G9:K18 G20:K65536">
    <cfRule type="cellIs" priority="11" dxfId="0" operator="lessThan">
      <formula>4</formula>
    </cfRule>
  </conditionalFormatting>
  <conditionalFormatting sqref="BT7:BV7 BT9:BV18 BT20:BV22">
    <cfRule type="cellIs" priority="10" dxfId="49" operator="greaterThan">
      <formula>0.05</formula>
    </cfRule>
  </conditionalFormatting>
  <conditionalFormatting sqref="BY7 BY9:BY18 BY20:BY22">
    <cfRule type="cellIs" priority="9" dxfId="49" operator="lessThan">
      <formula>4</formula>
    </cfRule>
  </conditionalFormatting>
  <conditionalFormatting sqref="BX7 BX9:BX18 BX20:BX22">
    <cfRule type="cellIs" priority="8" dxfId="49" operator="lessThan">
      <formula>5</formula>
    </cfRule>
  </conditionalFormatting>
  <conditionalFormatting sqref="CJ1:CK5 CJ7:CK7 CJ9:CK18 CJ20:CK65536">
    <cfRule type="cellIs" priority="7" dxfId="34" operator="equal">
      <formula>"NỢ"</formula>
    </cfRule>
  </conditionalFormatting>
  <conditionalFormatting sqref="BX4:BY4 BS7 BS9:BS18 BS20:BS22">
    <cfRule type="cellIs" priority="6" dxfId="0" operator="equal">
      <formula>0</formula>
    </cfRule>
  </conditionalFormatting>
  <conditionalFormatting sqref="BX4:BY4">
    <cfRule type="cellIs" priority="5" dxfId="49" operator="between">
      <formula>0</formula>
      <formula>3.9</formula>
    </cfRule>
  </conditionalFormatting>
  <conditionalFormatting sqref="BW7 BW9:BW18 BW20:BW22">
    <cfRule type="cellIs" priority="4" dxfId="49" operator="between">
      <formula>0</formula>
      <formula>1</formula>
    </cfRule>
  </conditionalFormatting>
  <conditionalFormatting sqref="BW7 BW9:BW18 BW20:BW22">
    <cfRule type="cellIs" priority="3" dxfId="34" operator="equal">
      <formula>"Ko Được"</formula>
    </cfRule>
  </conditionalFormatting>
  <conditionalFormatting sqref="BW7 BW9:BW18 BW20:BW22">
    <cfRule type="cellIs" priority="2" dxfId="50" operator="lessThan" stopIfTrue="1">
      <formula>5</formula>
    </cfRule>
  </conditionalFormatting>
  <conditionalFormatting sqref="BW7 BW9:BW18 BW20:BW22">
    <cfRule type="cellIs" priority="1" dxfId="34" operator="equal">
      <formula>"KO"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6" ySplit="18" topLeftCell="BO1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O38" sqref="BO38"/>
    </sheetView>
  </sheetViews>
  <sheetFormatPr defaultColWidth="8.88671875" defaultRowHeight="16.5"/>
  <cols>
    <col min="1" max="1" width="4.4453125" style="0" customWidth="1"/>
    <col min="3" max="3" width="14.21484375" style="0" customWidth="1"/>
    <col min="4" max="4" width="6.3359375" style="0" customWidth="1"/>
    <col min="5" max="5" width="8.3359375" style="0" bestFit="1" customWidth="1"/>
    <col min="6" max="6" width="6.21484375" style="0" customWidth="1"/>
    <col min="7" max="11" width="3.88671875" style="0" customWidth="1"/>
    <col min="12" max="12" width="5.77734375" style="0" customWidth="1"/>
    <col min="13" max="21" width="3.88671875" style="0" customWidth="1"/>
    <col min="22" max="23" width="3.88671875" style="69" customWidth="1"/>
    <col min="24" max="24" width="5.77734375" style="0" customWidth="1"/>
    <col min="25" max="26" width="3.88671875" style="0" customWidth="1"/>
    <col min="27" max="29" width="3.88671875" style="69" customWidth="1"/>
    <col min="30" max="35" width="3.88671875" style="0" customWidth="1"/>
    <col min="36" max="36" width="5.77734375" style="0" customWidth="1"/>
    <col min="37" max="37" width="3.88671875" style="0" customWidth="1"/>
    <col min="38" max="38" width="3.88671875" style="400" customWidth="1"/>
    <col min="39" max="39" width="3.88671875" style="0" customWidth="1"/>
    <col min="40" max="40" width="3.88671875" style="69" customWidth="1"/>
    <col min="41" max="41" width="3.21484375" style="0" customWidth="1"/>
    <col min="42" max="44" width="3.88671875" style="0" customWidth="1"/>
    <col min="45" max="45" width="3.88671875" style="69" customWidth="1"/>
    <col min="46" max="46" width="5.77734375" style="0" customWidth="1"/>
    <col min="47" max="49" width="3.88671875" style="0" customWidth="1"/>
    <col min="50" max="50" width="3.88671875" style="69" customWidth="1"/>
    <col min="51" max="52" width="3.88671875" style="400" customWidth="1"/>
    <col min="53" max="54" width="3.88671875" style="401" customWidth="1"/>
    <col min="55" max="56" width="3.88671875" style="46" customWidth="1"/>
    <col min="57" max="57" width="3.88671875" style="402" customWidth="1"/>
    <col min="58" max="58" width="3.88671875" style="0" customWidth="1"/>
    <col min="59" max="59" width="5.77734375" style="0" customWidth="1"/>
    <col min="60" max="61" width="3.88671875" style="71" customWidth="1"/>
    <col min="62" max="63" width="3.88671875" style="402" customWidth="1"/>
    <col min="64" max="64" width="3.88671875" style="69" customWidth="1"/>
    <col min="65" max="65" width="5.77734375" style="0" customWidth="1"/>
    <col min="66" max="68" width="7.88671875" style="0" customWidth="1"/>
    <col min="69" max="70" width="3.88671875" style="0" customWidth="1"/>
    <col min="71" max="71" width="13.6640625" style="0" customWidth="1"/>
  </cols>
  <sheetData>
    <row r="1" spans="2:3" ht="16.5" customHeight="1" hidden="1">
      <c r="B1" s="399">
        <v>0</v>
      </c>
      <c r="C1" s="399">
        <v>0</v>
      </c>
    </row>
    <row r="2" spans="2:3" ht="16.5" customHeight="1" hidden="1">
      <c r="B2" s="399">
        <v>4</v>
      </c>
      <c r="C2" s="399">
        <v>1</v>
      </c>
    </row>
    <row r="3" spans="2:3" ht="16.5" customHeight="1" hidden="1">
      <c r="B3" s="399">
        <v>4.5</v>
      </c>
      <c r="C3" s="399">
        <v>1.65</v>
      </c>
    </row>
    <row r="4" spans="2:3" ht="16.5" customHeight="1" hidden="1">
      <c r="B4" s="399">
        <v>5.5</v>
      </c>
      <c r="C4" s="399">
        <v>2</v>
      </c>
    </row>
    <row r="5" spans="2:3" ht="16.5" customHeight="1" hidden="1">
      <c r="B5" s="399">
        <v>6</v>
      </c>
      <c r="C5" s="399">
        <v>2.33</v>
      </c>
    </row>
    <row r="6" spans="2:3" ht="16.5" customHeight="1" hidden="1">
      <c r="B6" s="399">
        <v>6.5</v>
      </c>
      <c r="C6" s="399">
        <v>2.65</v>
      </c>
    </row>
    <row r="7" spans="2:3" ht="16.5" customHeight="1" hidden="1">
      <c r="B7" s="399">
        <v>7</v>
      </c>
      <c r="C7" s="399">
        <v>3</v>
      </c>
    </row>
    <row r="8" spans="2:3" ht="16.5" customHeight="1" hidden="1">
      <c r="B8" s="399">
        <v>7.5</v>
      </c>
      <c r="C8" s="399">
        <v>3.33</v>
      </c>
    </row>
    <row r="9" spans="2:3" ht="16.5" customHeight="1" hidden="1">
      <c r="B9" s="399">
        <v>8</v>
      </c>
      <c r="C9" s="399">
        <v>3.65</v>
      </c>
    </row>
    <row r="10" spans="2:3" ht="16.5" customHeight="1" hidden="1">
      <c r="B10" s="399">
        <v>8.5</v>
      </c>
      <c r="C10" s="399">
        <v>4</v>
      </c>
    </row>
    <row r="11" spans="2:66" s="403" customFormat="1" ht="16.5" customHeight="1">
      <c r="B11" s="349" t="s">
        <v>678</v>
      </c>
      <c r="C11" s="404"/>
      <c r="V11" s="405">
        <v>1</v>
      </c>
      <c r="W11" s="405">
        <v>1</v>
      </c>
      <c r="AA11" s="405">
        <v>1</v>
      </c>
      <c r="AB11" s="405">
        <v>1</v>
      </c>
      <c r="AC11" s="405">
        <v>1</v>
      </c>
      <c r="AL11" s="406"/>
      <c r="AN11" s="405">
        <v>1</v>
      </c>
      <c r="AS11" s="405">
        <v>1</v>
      </c>
      <c r="AX11" s="405">
        <v>1</v>
      </c>
      <c r="AY11" s="406"/>
      <c r="AZ11" s="406"/>
      <c r="BA11" s="407">
        <v>1</v>
      </c>
      <c r="BB11" s="407">
        <v>1</v>
      </c>
      <c r="BC11" s="408">
        <v>1</v>
      </c>
      <c r="BD11" s="408">
        <v>1</v>
      </c>
      <c r="BE11" s="409"/>
      <c r="BH11" s="410"/>
      <c r="BI11" s="410"/>
      <c r="BJ11" s="409"/>
      <c r="BK11" s="409"/>
      <c r="BL11" s="405">
        <v>1</v>
      </c>
      <c r="BN11" s="411">
        <v>13</v>
      </c>
    </row>
    <row r="12" spans="2:66" s="412" customFormat="1" ht="16.5" customHeight="1">
      <c r="B12" s="351" t="s">
        <v>679</v>
      </c>
      <c r="C12" s="413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5">
        <v>1</v>
      </c>
      <c r="W12" s="415">
        <v>1</v>
      </c>
      <c r="X12" s="414"/>
      <c r="Y12" s="414"/>
      <c r="Z12" s="414"/>
      <c r="AA12" s="415">
        <v>1</v>
      </c>
      <c r="AB12" s="415">
        <v>1</v>
      </c>
      <c r="AC12" s="415">
        <v>1</v>
      </c>
      <c r="AD12" s="414"/>
      <c r="AE12" s="414"/>
      <c r="AF12" s="414"/>
      <c r="AG12" s="414"/>
      <c r="AH12" s="414"/>
      <c r="AI12" s="414"/>
      <c r="AJ12" s="414"/>
      <c r="AK12" s="414"/>
      <c r="AL12" s="416">
        <v>1</v>
      </c>
      <c r="AM12" s="414"/>
      <c r="AN12" s="415">
        <v>1</v>
      </c>
      <c r="AO12" s="414"/>
      <c r="AP12" s="414"/>
      <c r="AQ12" s="414"/>
      <c r="AR12" s="414"/>
      <c r="AS12" s="415">
        <v>1</v>
      </c>
      <c r="AT12" s="414"/>
      <c r="AU12" s="414"/>
      <c r="AV12" s="414"/>
      <c r="AW12" s="414"/>
      <c r="AX12" s="415">
        <v>1</v>
      </c>
      <c r="AY12" s="416">
        <v>1</v>
      </c>
      <c r="AZ12" s="416">
        <v>1</v>
      </c>
      <c r="BA12" s="417"/>
      <c r="BB12" s="417"/>
      <c r="BC12" s="418">
        <v>1</v>
      </c>
      <c r="BD12" s="418">
        <v>1</v>
      </c>
      <c r="BE12" s="419"/>
      <c r="BF12" s="414"/>
      <c r="BG12" s="414"/>
      <c r="BH12" s="241">
        <v>1</v>
      </c>
      <c r="BI12" s="241">
        <v>1</v>
      </c>
      <c r="BJ12" s="419"/>
      <c r="BK12" s="419"/>
      <c r="BL12" s="415">
        <v>1</v>
      </c>
      <c r="BM12" s="414"/>
      <c r="BN12" s="420">
        <v>16</v>
      </c>
    </row>
    <row r="13" spans="2:66" s="421" customFormat="1" ht="16.5" customHeight="1">
      <c r="B13" s="352" t="s">
        <v>562</v>
      </c>
      <c r="C13" s="422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5">
        <v>1</v>
      </c>
      <c r="W13" s="415">
        <v>1</v>
      </c>
      <c r="X13" s="414"/>
      <c r="Y13" s="414"/>
      <c r="Z13" s="414"/>
      <c r="AA13" s="415">
        <v>1</v>
      </c>
      <c r="AB13" s="415">
        <v>1</v>
      </c>
      <c r="AC13" s="415">
        <v>1</v>
      </c>
      <c r="AD13" s="414"/>
      <c r="AE13" s="414"/>
      <c r="AF13" s="414"/>
      <c r="AG13" s="414"/>
      <c r="AH13" s="414"/>
      <c r="AI13" s="414"/>
      <c r="AJ13" s="414"/>
      <c r="AK13" s="414"/>
      <c r="AL13" s="416"/>
      <c r="AM13" s="414"/>
      <c r="AN13" s="415">
        <v>1</v>
      </c>
      <c r="AO13" s="414"/>
      <c r="AP13" s="414"/>
      <c r="AQ13" s="414"/>
      <c r="AR13" s="414"/>
      <c r="AS13" s="415">
        <v>1</v>
      </c>
      <c r="AT13" s="414"/>
      <c r="AU13" s="414"/>
      <c r="AV13" s="414"/>
      <c r="AW13" s="414"/>
      <c r="AX13" s="415">
        <v>1</v>
      </c>
      <c r="AY13" s="416"/>
      <c r="AZ13" s="416"/>
      <c r="BA13" s="417"/>
      <c r="BB13" s="417"/>
      <c r="BC13" s="418"/>
      <c r="BD13" s="418"/>
      <c r="BE13" s="419">
        <v>1</v>
      </c>
      <c r="BF13" s="414"/>
      <c r="BG13" s="414"/>
      <c r="BH13" s="241">
        <v>1</v>
      </c>
      <c r="BI13" s="241">
        <v>1</v>
      </c>
      <c r="BJ13" s="419">
        <v>1</v>
      </c>
      <c r="BK13" s="419">
        <v>1</v>
      </c>
      <c r="BL13" s="415">
        <v>1</v>
      </c>
      <c r="BM13" s="414"/>
      <c r="BN13" s="2">
        <v>14</v>
      </c>
    </row>
    <row r="14" spans="1:71" s="6" customFormat="1" ht="16.5">
      <c r="A14" s="1"/>
      <c r="B14" s="1"/>
      <c r="C14" s="1"/>
      <c r="D14" s="1"/>
      <c r="E14" s="1"/>
      <c r="F14" s="1"/>
      <c r="G14" s="2">
        <v>0</v>
      </c>
      <c r="H14" s="2">
        <v>3</v>
      </c>
      <c r="I14" s="2">
        <v>2</v>
      </c>
      <c r="J14" s="2">
        <v>3</v>
      </c>
      <c r="K14" s="2">
        <v>2</v>
      </c>
      <c r="L14" s="2"/>
      <c r="M14" s="2">
        <v>0</v>
      </c>
      <c r="N14" s="2">
        <v>2</v>
      </c>
      <c r="O14" s="2">
        <v>3</v>
      </c>
      <c r="P14" s="2">
        <v>2</v>
      </c>
      <c r="Q14" s="2">
        <v>3</v>
      </c>
      <c r="R14" s="2">
        <v>2</v>
      </c>
      <c r="S14" s="2">
        <v>1</v>
      </c>
      <c r="T14" s="2">
        <v>2</v>
      </c>
      <c r="U14" s="2">
        <v>1</v>
      </c>
      <c r="V14" s="3">
        <v>2</v>
      </c>
      <c r="W14" s="3">
        <v>1</v>
      </c>
      <c r="X14" s="2"/>
      <c r="Y14" s="2">
        <v>0</v>
      </c>
      <c r="Z14" s="2">
        <v>2</v>
      </c>
      <c r="AA14" s="3">
        <v>3</v>
      </c>
      <c r="AB14" s="3">
        <v>1</v>
      </c>
      <c r="AC14" s="3">
        <v>3</v>
      </c>
      <c r="AD14" s="2">
        <v>1</v>
      </c>
      <c r="AE14" s="2">
        <v>2</v>
      </c>
      <c r="AF14" s="2">
        <v>3</v>
      </c>
      <c r="AG14" s="2">
        <v>1</v>
      </c>
      <c r="AH14" s="2">
        <v>2</v>
      </c>
      <c r="AI14" s="2">
        <v>1</v>
      </c>
      <c r="AJ14" s="2"/>
      <c r="AK14" s="2">
        <v>2</v>
      </c>
      <c r="AL14" s="423">
        <v>2</v>
      </c>
      <c r="AM14" s="2">
        <v>2</v>
      </c>
      <c r="AN14" s="3">
        <v>2</v>
      </c>
      <c r="AO14" s="2">
        <v>2</v>
      </c>
      <c r="AP14" s="2">
        <v>2</v>
      </c>
      <c r="AQ14" s="2">
        <v>2</v>
      </c>
      <c r="AR14" s="2">
        <v>1</v>
      </c>
      <c r="AS14" s="3">
        <v>4</v>
      </c>
      <c r="AT14" s="2"/>
      <c r="AU14" s="5">
        <v>2</v>
      </c>
      <c r="AV14" s="5">
        <v>2</v>
      </c>
      <c r="AW14" s="5">
        <v>1</v>
      </c>
      <c r="AX14" s="3">
        <v>1</v>
      </c>
      <c r="AY14" s="423">
        <v>2</v>
      </c>
      <c r="AZ14" s="423">
        <v>1</v>
      </c>
      <c r="BA14" s="375">
        <v>2</v>
      </c>
      <c r="BB14" s="375">
        <v>1</v>
      </c>
      <c r="BC14" s="424">
        <v>2</v>
      </c>
      <c r="BD14" s="424">
        <v>1</v>
      </c>
      <c r="BE14" s="312">
        <v>2</v>
      </c>
      <c r="BF14" s="5">
        <v>2</v>
      </c>
      <c r="BG14" s="2"/>
      <c r="BH14" s="311">
        <v>3</v>
      </c>
      <c r="BI14" s="311">
        <v>1</v>
      </c>
      <c r="BJ14" s="312">
        <v>3</v>
      </c>
      <c r="BK14" s="312">
        <v>1</v>
      </c>
      <c r="BL14" s="3">
        <v>2</v>
      </c>
      <c r="BM14" s="2"/>
      <c r="BN14" s="2">
        <v>96</v>
      </c>
      <c r="BO14" s="2"/>
      <c r="BP14" s="2"/>
      <c r="BQ14" s="5"/>
      <c r="BR14" s="5"/>
      <c r="BS14" s="2"/>
    </row>
    <row r="15" spans="1:71" ht="16.5">
      <c r="A15" s="425"/>
      <c r="B15" s="425">
        <v>1</v>
      </c>
      <c r="C15" s="425">
        <v>2</v>
      </c>
      <c r="D15" s="425">
        <v>3</v>
      </c>
      <c r="E15" s="425">
        <v>4</v>
      </c>
      <c r="F15" s="425">
        <v>5</v>
      </c>
      <c r="G15" s="425">
        <v>6</v>
      </c>
      <c r="H15" s="425">
        <v>7</v>
      </c>
      <c r="I15" s="425">
        <v>8</v>
      </c>
      <c r="J15" s="425">
        <v>9</v>
      </c>
      <c r="K15" s="425">
        <v>10</v>
      </c>
      <c r="L15" s="425">
        <v>11</v>
      </c>
      <c r="M15" s="425">
        <v>12</v>
      </c>
      <c r="N15" s="425">
        <v>13</v>
      </c>
      <c r="O15" s="425">
        <v>14</v>
      </c>
      <c r="P15" s="425">
        <v>15</v>
      </c>
      <c r="Q15" s="425">
        <v>16</v>
      </c>
      <c r="R15" s="425">
        <v>17</v>
      </c>
      <c r="S15" s="425">
        <v>18</v>
      </c>
      <c r="T15" s="425">
        <v>19</v>
      </c>
      <c r="U15" s="425">
        <v>20</v>
      </c>
      <c r="V15" s="426">
        <v>21</v>
      </c>
      <c r="W15" s="426">
        <v>22</v>
      </c>
      <c r="X15" s="425">
        <v>23</v>
      </c>
      <c r="Y15" s="425">
        <v>24</v>
      </c>
      <c r="Z15" s="425">
        <v>25</v>
      </c>
      <c r="AA15" s="426">
        <v>26</v>
      </c>
      <c r="AB15" s="426">
        <v>27</v>
      </c>
      <c r="AC15" s="426">
        <v>28</v>
      </c>
      <c r="AD15" s="425">
        <v>29</v>
      </c>
      <c r="AE15" s="425">
        <v>30</v>
      </c>
      <c r="AF15" s="425">
        <v>31</v>
      </c>
      <c r="AG15" s="425">
        <v>32</v>
      </c>
      <c r="AH15" s="425">
        <v>33</v>
      </c>
      <c r="AI15" s="425">
        <v>34</v>
      </c>
      <c r="AJ15" s="425">
        <v>35</v>
      </c>
      <c r="AK15" s="425">
        <v>36</v>
      </c>
      <c r="AL15" s="427">
        <v>37</v>
      </c>
      <c r="AM15" s="425">
        <v>38</v>
      </c>
      <c r="AN15" s="426">
        <v>39</v>
      </c>
      <c r="AO15" s="425">
        <v>40</v>
      </c>
      <c r="AP15" s="425">
        <v>41</v>
      </c>
      <c r="AQ15" s="425">
        <v>42</v>
      </c>
      <c r="AR15" s="425">
        <v>43</v>
      </c>
      <c r="AS15" s="426">
        <v>44</v>
      </c>
      <c r="AT15" s="425">
        <v>45</v>
      </c>
      <c r="AU15" s="425">
        <v>46</v>
      </c>
      <c r="AV15" s="425">
        <v>47</v>
      </c>
      <c r="AW15" s="425">
        <v>48</v>
      </c>
      <c r="AX15" s="426">
        <v>49</v>
      </c>
      <c r="AY15" s="427">
        <v>50</v>
      </c>
      <c r="AZ15" s="427">
        <v>51</v>
      </c>
      <c r="BA15" s="428">
        <v>52</v>
      </c>
      <c r="BB15" s="428">
        <v>53</v>
      </c>
      <c r="BC15" s="429">
        <v>54</v>
      </c>
      <c r="BD15" s="429">
        <v>55</v>
      </c>
      <c r="BE15" s="430">
        <v>56</v>
      </c>
      <c r="BF15" s="425">
        <v>57</v>
      </c>
      <c r="BG15" s="425">
        <v>58</v>
      </c>
      <c r="BH15" s="431">
        <v>59</v>
      </c>
      <c r="BI15" s="431">
        <v>60</v>
      </c>
      <c r="BJ15" s="430">
        <v>61</v>
      </c>
      <c r="BK15" s="430">
        <v>62</v>
      </c>
      <c r="BL15" s="426">
        <v>63</v>
      </c>
      <c r="BM15" s="425">
        <v>64</v>
      </c>
      <c r="BN15" s="425">
        <v>65</v>
      </c>
      <c r="BO15" s="425">
        <v>66</v>
      </c>
      <c r="BP15" s="425">
        <v>67</v>
      </c>
      <c r="BQ15" s="425">
        <v>72</v>
      </c>
      <c r="BR15" s="425">
        <v>73</v>
      </c>
      <c r="BS15" s="425">
        <v>81</v>
      </c>
    </row>
    <row r="16" spans="1:71" ht="16.5">
      <c r="A16" s="7"/>
      <c r="B16" s="7"/>
      <c r="C16" s="7"/>
      <c r="D16" s="7"/>
      <c r="E16" s="7"/>
      <c r="F16" s="7"/>
      <c r="G16" s="7">
        <v>9</v>
      </c>
      <c r="H16" s="7">
        <v>13</v>
      </c>
      <c r="I16" s="7">
        <v>17</v>
      </c>
      <c r="J16" s="7">
        <v>21</v>
      </c>
      <c r="K16" s="7">
        <v>25</v>
      </c>
      <c r="L16" s="7">
        <v>26</v>
      </c>
      <c r="M16" s="7">
        <v>30</v>
      </c>
      <c r="N16" s="7">
        <v>34</v>
      </c>
      <c r="O16" s="7">
        <v>38</v>
      </c>
      <c r="P16" s="7">
        <v>42</v>
      </c>
      <c r="Q16" s="7">
        <v>46</v>
      </c>
      <c r="R16" s="7">
        <v>50</v>
      </c>
      <c r="S16" s="7">
        <v>54</v>
      </c>
      <c r="T16" s="7">
        <v>58</v>
      </c>
      <c r="U16" s="7">
        <v>62</v>
      </c>
      <c r="V16" s="432">
        <v>66</v>
      </c>
      <c r="W16" s="432">
        <v>70</v>
      </c>
      <c r="X16" s="7">
        <v>71</v>
      </c>
      <c r="Y16" s="7">
        <v>75</v>
      </c>
      <c r="Z16" s="7">
        <v>79</v>
      </c>
      <c r="AA16" s="432">
        <v>83</v>
      </c>
      <c r="AB16" s="432">
        <v>87</v>
      </c>
      <c r="AC16" s="432">
        <v>91</v>
      </c>
      <c r="AD16" s="7">
        <v>95</v>
      </c>
      <c r="AE16" s="7">
        <v>99</v>
      </c>
      <c r="AF16" s="7">
        <v>103</v>
      </c>
      <c r="AG16" s="7">
        <v>107</v>
      </c>
      <c r="AH16" s="7">
        <v>111</v>
      </c>
      <c r="AI16" s="7">
        <v>115</v>
      </c>
      <c r="AJ16" s="7">
        <v>116</v>
      </c>
      <c r="AK16" s="7">
        <v>120</v>
      </c>
      <c r="AL16" s="433">
        <v>124</v>
      </c>
      <c r="AM16" s="7">
        <v>128</v>
      </c>
      <c r="AN16" s="432">
        <v>132</v>
      </c>
      <c r="AO16" s="7">
        <v>136</v>
      </c>
      <c r="AP16" s="7">
        <v>140</v>
      </c>
      <c r="AQ16" s="7">
        <v>144</v>
      </c>
      <c r="AR16" s="7">
        <v>148</v>
      </c>
      <c r="AS16" s="432">
        <v>152</v>
      </c>
      <c r="AT16" s="7">
        <v>153</v>
      </c>
      <c r="AU16" s="7">
        <v>157</v>
      </c>
      <c r="AV16" s="7">
        <v>161</v>
      </c>
      <c r="AW16" s="7">
        <v>165</v>
      </c>
      <c r="AX16" s="432">
        <v>169</v>
      </c>
      <c r="AY16" s="433">
        <v>173</v>
      </c>
      <c r="AZ16" s="433">
        <v>177</v>
      </c>
      <c r="BA16" s="434">
        <v>181</v>
      </c>
      <c r="BB16" s="434">
        <v>185</v>
      </c>
      <c r="BC16" s="435">
        <v>189</v>
      </c>
      <c r="BD16" s="435">
        <v>193</v>
      </c>
      <c r="BE16" s="436">
        <v>197</v>
      </c>
      <c r="BF16" s="7">
        <v>201</v>
      </c>
      <c r="BG16" s="7"/>
      <c r="BH16" s="8">
        <v>206</v>
      </c>
      <c r="BI16" s="8">
        <v>210</v>
      </c>
      <c r="BJ16" s="436">
        <v>214</v>
      </c>
      <c r="BK16" s="436">
        <v>218</v>
      </c>
      <c r="BL16" s="432">
        <v>222</v>
      </c>
      <c r="BM16" s="7">
        <v>223</v>
      </c>
      <c r="BN16" s="7"/>
      <c r="BO16" s="7"/>
      <c r="BP16" s="7"/>
      <c r="BQ16" s="7"/>
      <c r="BR16" s="7"/>
      <c r="BS16" s="7"/>
    </row>
    <row r="17" spans="1:71" ht="99.75">
      <c r="A17" s="501" t="s">
        <v>0</v>
      </c>
      <c r="B17" s="501" t="s">
        <v>429</v>
      </c>
      <c r="C17" s="503" t="s">
        <v>2</v>
      </c>
      <c r="D17" s="504"/>
      <c r="E17" s="507" t="s">
        <v>430</v>
      </c>
      <c r="F17" s="507" t="s">
        <v>4</v>
      </c>
      <c r="G17" s="437" t="s">
        <v>5</v>
      </c>
      <c r="H17" s="437" t="s">
        <v>680</v>
      </c>
      <c r="I17" s="437" t="s">
        <v>452</v>
      </c>
      <c r="J17" s="437" t="s">
        <v>681</v>
      </c>
      <c r="K17" s="437" t="s">
        <v>682</v>
      </c>
      <c r="L17" s="313" t="s">
        <v>683</v>
      </c>
      <c r="M17" s="437" t="s">
        <v>16</v>
      </c>
      <c r="N17" s="437" t="s">
        <v>684</v>
      </c>
      <c r="O17" s="437" t="s">
        <v>373</v>
      </c>
      <c r="P17" s="437" t="s">
        <v>685</v>
      </c>
      <c r="Q17" s="437" t="s">
        <v>8</v>
      </c>
      <c r="R17" s="437" t="s">
        <v>361</v>
      </c>
      <c r="S17" s="437" t="s">
        <v>563</v>
      </c>
      <c r="T17" s="437" t="s">
        <v>686</v>
      </c>
      <c r="U17" s="437" t="s">
        <v>687</v>
      </c>
      <c r="V17" s="438" t="s">
        <v>376</v>
      </c>
      <c r="W17" s="438" t="s">
        <v>13</v>
      </c>
      <c r="X17" s="313" t="s">
        <v>25</v>
      </c>
      <c r="Y17" s="437" t="s">
        <v>442</v>
      </c>
      <c r="Z17" s="437" t="s">
        <v>688</v>
      </c>
      <c r="AA17" s="438" t="s">
        <v>309</v>
      </c>
      <c r="AB17" s="438" t="s">
        <v>387</v>
      </c>
      <c r="AC17" s="438" t="s">
        <v>689</v>
      </c>
      <c r="AD17" s="437" t="s">
        <v>460</v>
      </c>
      <c r="AE17" s="437" t="s">
        <v>690</v>
      </c>
      <c r="AF17" s="437" t="s">
        <v>691</v>
      </c>
      <c r="AG17" s="437" t="s">
        <v>692</v>
      </c>
      <c r="AH17" s="437" t="s">
        <v>693</v>
      </c>
      <c r="AI17" s="437" t="s">
        <v>694</v>
      </c>
      <c r="AJ17" s="313" t="s">
        <v>35</v>
      </c>
      <c r="AK17" s="437" t="s">
        <v>695</v>
      </c>
      <c r="AL17" s="439" t="s">
        <v>696</v>
      </c>
      <c r="AM17" s="437" t="s">
        <v>588</v>
      </c>
      <c r="AN17" s="438" t="s">
        <v>697</v>
      </c>
      <c r="AO17" s="437" t="s">
        <v>21</v>
      </c>
      <c r="AP17" s="437" t="s">
        <v>480</v>
      </c>
      <c r="AQ17" s="437" t="s">
        <v>382</v>
      </c>
      <c r="AR17" s="437" t="s">
        <v>383</v>
      </c>
      <c r="AS17" s="438" t="s">
        <v>698</v>
      </c>
      <c r="AT17" s="313" t="s">
        <v>45</v>
      </c>
      <c r="AU17" s="437" t="s">
        <v>332</v>
      </c>
      <c r="AV17" s="437" t="s">
        <v>699</v>
      </c>
      <c r="AW17" s="437" t="s">
        <v>700</v>
      </c>
      <c r="AX17" s="438" t="s">
        <v>701</v>
      </c>
      <c r="AY17" s="439" t="s">
        <v>33</v>
      </c>
      <c r="AZ17" s="439" t="s">
        <v>34</v>
      </c>
      <c r="BA17" s="368" t="s">
        <v>592</v>
      </c>
      <c r="BB17" s="368" t="s">
        <v>702</v>
      </c>
      <c r="BC17" s="440" t="s">
        <v>469</v>
      </c>
      <c r="BD17" s="440" t="s">
        <v>39</v>
      </c>
      <c r="BE17" s="369" t="s">
        <v>36</v>
      </c>
      <c r="BF17" s="437" t="s">
        <v>32</v>
      </c>
      <c r="BG17" s="313" t="s">
        <v>53</v>
      </c>
      <c r="BH17" s="441" t="s">
        <v>703</v>
      </c>
      <c r="BI17" s="441" t="s">
        <v>704</v>
      </c>
      <c r="BJ17" s="369" t="s">
        <v>595</v>
      </c>
      <c r="BK17" s="369" t="s">
        <v>596</v>
      </c>
      <c r="BL17" s="438" t="s">
        <v>52</v>
      </c>
      <c r="BM17" s="313" t="s">
        <v>391</v>
      </c>
      <c r="BN17" s="442" t="s">
        <v>705</v>
      </c>
      <c r="BO17" s="442" t="s">
        <v>706</v>
      </c>
      <c r="BP17" s="442" t="s">
        <v>57</v>
      </c>
      <c r="BQ17" s="443" t="s">
        <v>58</v>
      </c>
      <c r="BR17" s="443" t="s">
        <v>59</v>
      </c>
      <c r="BS17" s="313" t="s">
        <v>60</v>
      </c>
    </row>
    <row r="18" spans="1:71" ht="16.5">
      <c r="A18" s="502"/>
      <c r="B18" s="502"/>
      <c r="C18" s="505"/>
      <c r="D18" s="506"/>
      <c r="E18" s="510"/>
      <c r="F18" s="509"/>
      <c r="G18" s="5">
        <v>1</v>
      </c>
      <c r="H18" s="5">
        <v>3</v>
      </c>
      <c r="I18" s="5">
        <v>2</v>
      </c>
      <c r="J18" s="5">
        <v>3</v>
      </c>
      <c r="K18" s="5">
        <v>2</v>
      </c>
      <c r="L18" s="313">
        <v>10</v>
      </c>
      <c r="M18" s="5">
        <v>1</v>
      </c>
      <c r="N18" s="5">
        <v>2</v>
      </c>
      <c r="O18" s="5">
        <v>3</v>
      </c>
      <c r="P18" s="5">
        <v>2</v>
      </c>
      <c r="Q18" s="5">
        <v>3</v>
      </c>
      <c r="R18" s="5">
        <v>2</v>
      </c>
      <c r="S18" s="5">
        <v>1</v>
      </c>
      <c r="T18" s="5">
        <v>2</v>
      </c>
      <c r="U18" s="5">
        <v>1</v>
      </c>
      <c r="V18" s="3">
        <v>2</v>
      </c>
      <c r="W18" s="3">
        <v>1</v>
      </c>
      <c r="X18" s="313">
        <v>19</v>
      </c>
      <c r="Y18" s="5">
        <v>1</v>
      </c>
      <c r="Z18" s="5">
        <v>2</v>
      </c>
      <c r="AA18" s="3">
        <v>3</v>
      </c>
      <c r="AB18" s="3">
        <v>1</v>
      </c>
      <c r="AC18" s="3">
        <v>3</v>
      </c>
      <c r="AD18" s="5">
        <v>1</v>
      </c>
      <c r="AE18" s="5">
        <v>2</v>
      </c>
      <c r="AF18" s="5">
        <v>3</v>
      </c>
      <c r="AG18" s="5">
        <v>1</v>
      </c>
      <c r="AH18" s="5">
        <v>2</v>
      </c>
      <c r="AI18" s="5">
        <v>1</v>
      </c>
      <c r="AJ18" s="313">
        <v>19</v>
      </c>
      <c r="AK18" s="5">
        <v>2</v>
      </c>
      <c r="AL18" s="423">
        <v>2</v>
      </c>
      <c r="AM18" s="5">
        <v>2</v>
      </c>
      <c r="AN18" s="3">
        <v>2</v>
      </c>
      <c r="AO18" s="5">
        <v>2</v>
      </c>
      <c r="AP18" s="5">
        <v>2</v>
      </c>
      <c r="AQ18" s="5">
        <v>2</v>
      </c>
      <c r="AR18" s="5">
        <v>1</v>
      </c>
      <c r="AS18" s="3">
        <v>4</v>
      </c>
      <c r="AT18" s="313">
        <v>19</v>
      </c>
      <c r="AU18" s="5">
        <v>2</v>
      </c>
      <c r="AV18" s="5">
        <v>2</v>
      </c>
      <c r="AW18" s="5">
        <v>1</v>
      </c>
      <c r="AX18" s="3">
        <v>1</v>
      </c>
      <c r="AY18" s="423">
        <v>2</v>
      </c>
      <c r="AZ18" s="423">
        <v>1</v>
      </c>
      <c r="BA18" s="375">
        <v>2</v>
      </c>
      <c r="BB18" s="375">
        <v>1</v>
      </c>
      <c r="BC18" s="424">
        <v>2</v>
      </c>
      <c r="BD18" s="424">
        <v>1</v>
      </c>
      <c r="BE18" s="312">
        <v>2</v>
      </c>
      <c r="BF18" s="5">
        <v>2</v>
      </c>
      <c r="BG18" s="313">
        <v>19</v>
      </c>
      <c r="BH18" s="311">
        <v>3</v>
      </c>
      <c r="BI18" s="311">
        <v>1</v>
      </c>
      <c r="BJ18" s="312">
        <v>3</v>
      </c>
      <c r="BK18" s="312">
        <v>1</v>
      </c>
      <c r="BL18" s="3">
        <v>2</v>
      </c>
      <c r="BM18" s="313">
        <v>10</v>
      </c>
      <c r="BN18" s="313">
        <v>96</v>
      </c>
      <c r="BO18" s="313"/>
      <c r="BP18" s="313"/>
      <c r="BQ18" s="5"/>
      <c r="BR18" s="5">
        <v>8</v>
      </c>
      <c r="BS18" s="313"/>
    </row>
    <row r="19" spans="1:71" s="46" customFormat="1" ht="16.5">
      <c r="A19" s="444"/>
      <c r="B19" s="445" t="s">
        <v>707</v>
      </c>
      <c r="C19" s="446"/>
      <c r="D19" s="447"/>
      <c r="E19" s="448"/>
      <c r="F19" s="449"/>
      <c r="G19" s="450"/>
      <c r="H19" s="450"/>
      <c r="I19" s="450"/>
      <c r="J19" s="450"/>
      <c r="K19" s="450"/>
      <c r="L19" s="451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1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1"/>
      <c r="AK19" s="450"/>
      <c r="AL19" s="450"/>
      <c r="AM19" s="450"/>
      <c r="AN19" s="450"/>
      <c r="AO19" s="450"/>
      <c r="AP19" s="450"/>
      <c r="AQ19" s="450"/>
      <c r="AR19" s="450"/>
      <c r="AS19" s="450"/>
      <c r="AT19" s="451"/>
      <c r="AU19" s="450"/>
      <c r="AV19" s="450"/>
      <c r="AW19" s="450"/>
      <c r="AX19" s="450"/>
      <c r="AY19" s="450"/>
      <c r="AZ19" s="450"/>
      <c r="BA19" s="450"/>
      <c r="BB19" s="450"/>
      <c r="BC19" s="450"/>
      <c r="BD19" s="450"/>
      <c r="BE19" s="450"/>
      <c r="BF19" s="450"/>
      <c r="BG19" s="451"/>
      <c r="BH19" s="450"/>
      <c r="BI19" s="450"/>
      <c r="BJ19" s="450"/>
      <c r="BK19" s="450"/>
      <c r="BL19" s="450"/>
      <c r="BM19" s="451"/>
      <c r="BN19" s="451"/>
      <c r="BO19" s="452"/>
      <c r="BP19" s="453"/>
      <c r="BQ19" s="450"/>
      <c r="BR19" s="450"/>
      <c r="BS19" s="451"/>
    </row>
    <row r="20" spans="1:71" ht="16.5">
      <c r="A20" s="454">
        <v>1</v>
      </c>
      <c r="B20" s="455">
        <v>132210298</v>
      </c>
      <c r="C20" s="456" t="s">
        <v>534</v>
      </c>
      <c r="D20" s="457" t="s">
        <v>708</v>
      </c>
      <c r="E20" s="458">
        <v>30829</v>
      </c>
      <c r="F20" s="459" t="s">
        <v>709</v>
      </c>
      <c r="G20" s="35">
        <v>4</v>
      </c>
      <c r="H20" s="35">
        <v>3</v>
      </c>
      <c r="I20" s="35">
        <v>4</v>
      </c>
      <c r="J20" s="35">
        <v>2.33</v>
      </c>
      <c r="K20" s="35">
        <v>3</v>
      </c>
      <c r="L20" s="36">
        <v>3</v>
      </c>
      <c r="M20" s="35">
        <v>4</v>
      </c>
      <c r="N20" s="35">
        <v>3</v>
      </c>
      <c r="O20" s="35">
        <v>3</v>
      </c>
      <c r="P20" s="35">
        <v>3</v>
      </c>
      <c r="Q20" s="35">
        <v>2.33</v>
      </c>
      <c r="R20" s="35">
        <v>3</v>
      </c>
      <c r="S20" s="35">
        <v>3</v>
      </c>
      <c r="T20" s="35">
        <v>4</v>
      </c>
      <c r="U20" s="35">
        <v>2.65</v>
      </c>
      <c r="V20" s="460">
        <v>3</v>
      </c>
      <c r="W20" s="460">
        <v>2.33</v>
      </c>
      <c r="X20" s="36">
        <v>2.95</v>
      </c>
      <c r="Y20" s="35">
        <v>3.65</v>
      </c>
      <c r="Z20" s="35">
        <v>1.65</v>
      </c>
      <c r="AA20" s="460">
        <v>1.65</v>
      </c>
      <c r="AB20" s="460">
        <v>1.65</v>
      </c>
      <c r="AC20" s="460">
        <v>1.65</v>
      </c>
      <c r="AD20" s="35">
        <v>1.65</v>
      </c>
      <c r="AE20" s="35">
        <v>1</v>
      </c>
      <c r="AF20" s="35">
        <v>3.65</v>
      </c>
      <c r="AG20" s="35">
        <v>3</v>
      </c>
      <c r="AH20" s="35">
        <v>1</v>
      </c>
      <c r="AI20" s="35">
        <v>3</v>
      </c>
      <c r="AJ20" s="36">
        <v>1.97</v>
      </c>
      <c r="AK20" s="35">
        <v>2.33</v>
      </c>
      <c r="AL20" s="461">
        <v>3.33</v>
      </c>
      <c r="AM20" s="35">
        <v>3.33</v>
      </c>
      <c r="AN20" s="460">
        <v>3.33</v>
      </c>
      <c r="AO20" s="35">
        <v>2.33</v>
      </c>
      <c r="AP20" s="35">
        <v>2.33</v>
      </c>
      <c r="AQ20" s="35">
        <v>2.33</v>
      </c>
      <c r="AR20" s="35">
        <v>3.65</v>
      </c>
      <c r="AS20" s="460">
        <v>3</v>
      </c>
      <c r="AT20" s="36">
        <v>2.86</v>
      </c>
      <c r="AU20" s="35">
        <v>2.65</v>
      </c>
      <c r="AV20" s="35">
        <v>3.65</v>
      </c>
      <c r="AW20" s="35">
        <v>2.65</v>
      </c>
      <c r="AX20" s="460">
        <v>2.33</v>
      </c>
      <c r="AY20" s="461">
        <v>1.65</v>
      </c>
      <c r="AZ20" s="461">
        <v>1.65</v>
      </c>
      <c r="BA20" s="462">
        <v>2.65</v>
      </c>
      <c r="BB20" s="462">
        <v>1.65</v>
      </c>
      <c r="BC20" s="450">
        <v>2.65</v>
      </c>
      <c r="BD20" s="450">
        <v>1.65</v>
      </c>
      <c r="BE20" s="463">
        <v>1.65</v>
      </c>
      <c r="BF20" s="35">
        <v>2</v>
      </c>
      <c r="BG20" s="36">
        <v>2.3</v>
      </c>
      <c r="BH20" s="464">
        <v>2.33</v>
      </c>
      <c r="BI20" s="464">
        <v>2.33</v>
      </c>
      <c r="BJ20" s="463">
        <v>1</v>
      </c>
      <c r="BK20" s="463">
        <v>2.33</v>
      </c>
      <c r="BL20" s="460">
        <v>3.65</v>
      </c>
      <c r="BM20" s="36">
        <v>2.2</v>
      </c>
      <c r="BN20" s="36">
        <v>2.54</v>
      </c>
      <c r="BO20" s="465">
        <v>0</v>
      </c>
      <c r="BP20" s="466">
        <v>0</v>
      </c>
      <c r="BQ20" s="35">
        <v>1.65</v>
      </c>
      <c r="BR20" s="35">
        <v>0</v>
      </c>
      <c r="BS20" s="467" t="s">
        <v>102</v>
      </c>
    </row>
    <row r="21" spans="1:71" s="46" customFormat="1" ht="16.5">
      <c r="A21" s="444"/>
      <c r="B21" s="445" t="s">
        <v>61</v>
      </c>
      <c r="C21" s="446"/>
      <c r="D21" s="447"/>
      <c r="E21" s="448"/>
      <c r="F21" s="449"/>
      <c r="G21" s="450"/>
      <c r="H21" s="450"/>
      <c r="I21" s="450"/>
      <c r="J21" s="450"/>
      <c r="K21" s="450"/>
      <c r="L21" s="451"/>
      <c r="M21" s="450"/>
      <c r="N21" s="450"/>
      <c r="O21" s="450"/>
      <c r="P21" s="450"/>
      <c r="Q21" s="450"/>
      <c r="R21" s="450"/>
      <c r="S21" s="450"/>
      <c r="T21" s="450"/>
      <c r="U21" s="450"/>
      <c r="V21" s="450"/>
      <c r="W21" s="450"/>
      <c r="X21" s="451"/>
      <c r="Y21" s="450"/>
      <c r="Z21" s="450"/>
      <c r="AA21" s="450"/>
      <c r="AB21" s="450"/>
      <c r="AC21" s="450"/>
      <c r="AD21" s="450"/>
      <c r="AE21" s="450"/>
      <c r="AF21" s="450"/>
      <c r="AG21" s="450"/>
      <c r="AH21" s="450"/>
      <c r="AI21" s="450"/>
      <c r="AJ21" s="451"/>
      <c r="AK21" s="450"/>
      <c r="AL21" s="450"/>
      <c r="AM21" s="450"/>
      <c r="AN21" s="450"/>
      <c r="AO21" s="450"/>
      <c r="AP21" s="450"/>
      <c r="AQ21" s="450"/>
      <c r="AR21" s="450"/>
      <c r="AS21" s="450"/>
      <c r="AT21" s="451"/>
      <c r="AU21" s="450"/>
      <c r="AV21" s="450"/>
      <c r="AW21" s="450"/>
      <c r="AX21" s="450"/>
      <c r="AY21" s="450"/>
      <c r="AZ21" s="450"/>
      <c r="BA21" s="450"/>
      <c r="BB21" s="450"/>
      <c r="BC21" s="450"/>
      <c r="BD21" s="450"/>
      <c r="BE21" s="450"/>
      <c r="BF21" s="450"/>
      <c r="BG21" s="451"/>
      <c r="BH21" s="450"/>
      <c r="BI21" s="450"/>
      <c r="BJ21" s="450"/>
      <c r="BK21" s="450"/>
      <c r="BL21" s="450"/>
      <c r="BM21" s="451"/>
      <c r="BN21" s="451"/>
      <c r="BO21" s="452"/>
      <c r="BP21" s="453"/>
      <c r="BQ21" s="450"/>
      <c r="BR21" s="450"/>
      <c r="BS21" s="451"/>
    </row>
    <row r="22" spans="1:71" ht="16.5">
      <c r="A22" s="454">
        <v>1</v>
      </c>
      <c r="B22" s="455">
        <v>132210172</v>
      </c>
      <c r="C22" s="456" t="s">
        <v>710</v>
      </c>
      <c r="D22" s="457" t="s">
        <v>528</v>
      </c>
      <c r="E22" s="458">
        <v>31376</v>
      </c>
      <c r="F22" s="459" t="s">
        <v>711</v>
      </c>
      <c r="G22" s="35">
        <v>2.33</v>
      </c>
      <c r="H22" s="35">
        <v>2.33</v>
      </c>
      <c r="I22" s="35">
        <v>4</v>
      </c>
      <c r="J22" s="35">
        <v>3</v>
      </c>
      <c r="K22" s="35">
        <v>3.65</v>
      </c>
      <c r="L22" s="36">
        <v>3.13</v>
      </c>
      <c r="M22" s="35">
        <v>3.65</v>
      </c>
      <c r="N22" s="35">
        <v>3.65</v>
      </c>
      <c r="O22" s="35">
        <v>2.33</v>
      </c>
      <c r="P22" s="35">
        <v>3</v>
      </c>
      <c r="Q22" s="35">
        <v>3</v>
      </c>
      <c r="R22" s="35">
        <v>2.33</v>
      </c>
      <c r="S22" s="35">
        <v>2.33</v>
      </c>
      <c r="T22" s="35">
        <v>3</v>
      </c>
      <c r="U22" s="35">
        <v>4</v>
      </c>
      <c r="V22" s="460">
        <v>3</v>
      </c>
      <c r="W22" s="460">
        <v>2.33</v>
      </c>
      <c r="X22" s="36">
        <v>2.87</v>
      </c>
      <c r="Y22" s="35">
        <v>3</v>
      </c>
      <c r="Z22" s="35">
        <v>2.33</v>
      </c>
      <c r="AA22" s="460">
        <v>3.65</v>
      </c>
      <c r="AB22" s="460">
        <v>3</v>
      </c>
      <c r="AC22" s="460">
        <v>1.65</v>
      </c>
      <c r="AD22" s="35">
        <v>1.65</v>
      </c>
      <c r="AE22" s="35">
        <v>2.33</v>
      </c>
      <c r="AF22" s="35">
        <v>3</v>
      </c>
      <c r="AG22" s="35">
        <v>1.65</v>
      </c>
      <c r="AH22" s="35">
        <v>2.33</v>
      </c>
      <c r="AI22" s="35">
        <v>2.33</v>
      </c>
      <c r="AJ22" s="36">
        <v>2.5</v>
      </c>
      <c r="AK22" s="35">
        <v>2</v>
      </c>
      <c r="AL22" s="461">
        <v>1.65</v>
      </c>
      <c r="AM22" s="35">
        <v>1.65</v>
      </c>
      <c r="AN22" s="460">
        <v>4</v>
      </c>
      <c r="AO22" s="35">
        <v>1.65</v>
      </c>
      <c r="AP22" s="35">
        <v>2.65</v>
      </c>
      <c r="AQ22" s="35">
        <v>1.65</v>
      </c>
      <c r="AR22" s="35">
        <v>3.65</v>
      </c>
      <c r="AS22" s="460">
        <v>3.33</v>
      </c>
      <c r="AT22" s="36">
        <v>2.5</v>
      </c>
      <c r="AU22" s="35">
        <v>3.65</v>
      </c>
      <c r="AV22" s="35">
        <v>2</v>
      </c>
      <c r="AW22" s="35">
        <v>1.65</v>
      </c>
      <c r="AX22" s="460">
        <v>2.65</v>
      </c>
      <c r="AY22" s="461">
        <v>1.65</v>
      </c>
      <c r="AZ22" s="461">
        <v>1.65</v>
      </c>
      <c r="BA22" s="462">
        <v>1.65</v>
      </c>
      <c r="BB22" s="462">
        <v>2.33</v>
      </c>
      <c r="BC22" s="450">
        <v>2.33</v>
      </c>
      <c r="BD22" s="450">
        <v>1.65</v>
      </c>
      <c r="BE22" s="463">
        <v>2</v>
      </c>
      <c r="BF22" s="35">
        <v>2</v>
      </c>
      <c r="BG22" s="36">
        <v>2.13</v>
      </c>
      <c r="BH22" s="464">
        <v>3</v>
      </c>
      <c r="BI22" s="464">
        <v>1</v>
      </c>
      <c r="BJ22" s="463">
        <v>3.33</v>
      </c>
      <c r="BK22" s="463">
        <v>2.33</v>
      </c>
      <c r="BL22" s="460">
        <v>3.65</v>
      </c>
      <c r="BM22" s="36">
        <v>2.96</v>
      </c>
      <c r="BN22" s="36">
        <v>2.61</v>
      </c>
      <c r="BO22" s="465">
        <v>0</v>
      </c>
      <c r="BP22" s="466">
        <v>0</v>
      </c>
      <c r="BQ22" s="35">
        <v>0</v>
      </c>
      <c r="BR22" s="35">
        <v>0</v>
      </c>
      <c r="BS22" s="467" t="s">
        <v>87</v>
      </c>
    </row>
    <row r="23" spans="1:71" s="46" customFormat="1" ht="16.5">
      <c r="A23" s="444"/>
      <c r="B23" s="445" t="s">
        <v>712</v>
      </c>
      <c r="C23" s="446"/>
      <c r="D23" s="447"/>
      <c r="E23" s="448"/>
      <c r="F23" s="449"/>
      <c r="G23" s="450"/>
      <c r="H23" s="450"/>
      <c r="I23" s="450"/>
      <c r="J23" s="450"/>
      <c r="K23" s="450"/>
      <c r="L23" s="451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1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1"/>
      <c r="AK23" s="450"/>
      <c r="AL23" s="450"/>
      <c r="AM23" s="450"/>
      <c r="AN23" s="450"/>
      <c r="AO23" s="450"/>
      <c r="AP23" s="450"/>
      <c r="AQ23" s="450"/>
      <c r="AR23" s="450"/>
      <c r="AS23" s="450"/>
      <c r="AT23" s="451"/>
      <c r="AU23" s="450"/>
      <c r="AV23" s="450"/>
      <c r="AW23" s="450"/>
      <c r="AX23" s="450"/>
      <c r="AY23" s="450"/>
      <c r="AZ23" s="450"/>
      <c r="BA23" s="450"/>
      <c r="BB23" s="450"/>
      <c r="BC23" s="450"/>
      <c r="BD23" s="450"/>
      <c r="BE23" s="450"/>
      <c r="BF23" s="450"/>
      <c r="BG23" s="451"/>
      <c r="BH23" s="450"/>
      <c r="BI23" s="450"/>
      <c r="BJ23" s="450"/>
      <c r="BK23" s="450"/>
      <c r="BL23" s="450"/>
      <c r="BM23" s="451"/>
      <c r="BN23" s="451"/>
      <c r="BO23" s="452"/>
      <c r="BP23" s="453"/>
      <c r="BQ23" s="450"/>
      <c r="BR23" s="450"/>
      <c r="BS23" s="451"/>
    </row>
    <row r="24" spans="1:71" ht="16.5">
      <c r="A24" s="454">
        <v>1</v>
      </c>
      <c r="B24" s="455">
        <v>132210184</v>
      </c>
      <c r="C24" s="456" t="s">
        <v>713</v>
      </c>
      <c r="D24" s="457" t="s">
        <v>609</v>
      </c>
      <c r="E24" s="458">
        <v>31347</v>
      </c>
      <c r="F24" s="459" t="s">
        <v>714</v>
      </c>
      <c r="G24" s="35">
        <v>3</v>
      </c>
      <c r="H24" s="35">
        <v>3</v>
      </c>
      <c r="I24" s="35">
        <v>3</v>
      </c>
      <c r="J24" s="35">
        <v>3</v>
      </c>
      <c r="K24" s="35">
        <v>3</v>
      </c>
      <c r="L24" s="36">
        <v>3</v>
      </c>
      <c r="M24" s="35">
        <v>4</v>
      </c>
      <c r="N24" s="35">
        <v>2.33</v>
      </c>
      <c r="O24" s="35">
        <v>1</v>
      </c>
      <c r="P24" s="35">
        <v>3</v>
      </c>
      <c r="Q24" s="35">
        <v>3.65</v>
      </c>
      <c r="R24" s="35">
        <v>2.33</v>
      </c>
      <c r="S24" s="35">
        <v>2.33</v>
      </c>
      <c r="T24" s="35">
        <v>3</v>
      </c>
      <c r="U24" s="35">
        <v>4</v>
      </c>
      <c r="V24" s="460">
        <v>1.65</v>
      </c>
      <c r="W24" s="460">
        <v>2.33</v>
      </c>
      <c r="X24" s="36">
        <v>2.49</v>
      </c>
      <c r="Y24" s="35">
        <v>2.33</v>
      </c>
      <c r="Z24" s="35">
        <v>3</v>
      </c>
      <c r="AA24" s="460">
        <v>2.33</v>
      </c>
      <c r="AB24" s="460">
        <v>2.33</v>
      </c>
      <c r="AC24" s="460">
        <v>1</v>
      </c>
      <c r="AD24" s="35">
        <v>1</v>
      </c>
      <c r="AE24" s="35">
        <v>1.65</v>
      </c>
      <c r="AF24" s="35">
        <v>2.33</v>
      </c>
      <c r="AG24" s="35">
        <v>3</v>
      </c>
      <c r="AH24" s="35">
        <v>1.65</v>
      </c>
      <c r="AI24" s="35">
        <v>2.33</v>
      </c>
      <c r="AJ24" s="36">
        <v>2.01</v>
      </c>
      <c r="AK24" s="35">
        <v>2.65</v>
      </c>
      <c r="AL24" s="461">
        <v>1.65</v>
      </c>
      <c r="AM24" s="35">
        <v>2.65</v>
      </c>
      <c r="AN24" s="460">
        <v>3.65</v>
      </c>
      <c r="AO24" s="35">
        <v>1</v>
      </c>
      <c r="AP24" s="35">
        <v>3.33</v>
      </c>
      <c r="AQ24" s="35">
        <v>2</v>
      </c>
      <c r="AR24" s="35">
        <v>3.65</v>
      </c>
      <c r="AS24" s="460">
        <v>2.65</v>
      </c>
      <c r="AT24" s="36">
        <v>2.53</v>
      </c>
      <c r="AU24" s="35">
        <v>2.65</v>
      </c>
      <c r="AV24" s="35">
        <v>1.65</v>
      </c>
      <c r="AW24" s="35">
        <v>3.33</v>
      </c>
      <c r="AX24" s="460">
        <v>1.65</v>
      </c>
      <c r="AY24" s="461">
        <v>2.33</v>
      </c>
      <c r="AZ24" s="461">
        <v>1.65</v>
      </c>
      <c r="BA24" s="462">
        <v>2.65</v>
      </c>
      <c r="BB24" s="462">
        <v>1.65</v>
      </c>
      <c r="BC24" s="450">
        <v>1</v>
      </c>
      <c r="BD24" s="450">
        <v>2</v>
      </c>
      <c r="BE24" s="463">
        <v>2</v>
      </c>
      <c r="BF24" s="35">
        <v>1.65</v>
      </c>
      <c r="BG24" s="36">
        <v>2.01</v>
      </c>
      <c r="BH24" s="464">
        <v>2.33</v>
      </c>
      <c r="BI24" s="464">
        <v>1</v>
      </c>
      <c r="BJ24" s="463">
        <v>2</v>
      </c>
      <c r="BK24" s="463">
        <v>0</v>
      </c>
      <c r="BL24" s="460">
        <v>3</v>
      </c>
      <c r="BM24" s="36">
        <v>2</v>
      </c>
      <c r="BN24" s="36">
        <v>2.31</v>
      </c>
      <c r="BO24" s="465">
        <v>1</v>
      </c>
      <c r="BP24" s="466">
        <v>0.010416666666666666</v>
      </c>
      <c r="BQ24" s="35">
        <v>1.65</v>
      </c>
      <c r="BR24" s="35">
        <v>0</v>
      </c>
      <c r="BS24" s="467" t="s">
        <v>77</v>
      </c>
    </row>
    <row r="25" spans="1:71" ht="16.5">
      <c r="A25" s="454">
        <v>2</v>
      </c>
      <c r="B25" s="455">
        <v>132210282</v>
      </c>
      <c r="C25" s="456" t="s">
        <v>715</v>
      </c>
      <c r="D25" s="457" t="s">
        <v>716</v>
      </c>
      <c r="E25" s="458">
        <v>31396</v>
      </c>
      <c r="F25" s="459" t="s">
        <v>714</v>
      </c>
      <c r="G25" s="35">
        <v>2.33</v>
      </c>
      <c r="H25" s="35">
        <v>3</v>
      </c>
      <c r="I25" s="35">
        <v>3.65</v>
      </c>
      <c r="J25" s="35">
        <v>3</v>
      </c>
      <c r="K25" s="35">
        <v>3</v>
      </c>
      <c r="L25" s="36">
        <v>3.13</v>
      </c>
      <c r="M25" s="35">
        <v>4</v>
      </c>
      <c r="N25" s="35">
        <v>2.33</v>
      </c>
      <c r="O25" s="35">
        <v>1.65</v>
      </c>
      <c r="P25" s="35">
        <v>2.33</v>
      </c>
      <c r="Q25" s="35">
        <v>1</v>
      </c>
      <c r="R25" s="35">
        <v>2.33</v>
      </c>
      <c r="S25" s="35">
        <v>2.33</v>
      </c>
      <c r="T25" s="35">
        <v>2.33</v>
      </c>
      <c r="U25" s="35">
        <v>2.33</v>
      </c>
      <c r="V25" s="460">
        <v>1.65</v>
      </c>
      <c r="W25" s="460">
        <v>2.33</v>
      </c>
      <c r="X25" s="36">
        <v>1.94</v>
      </c>
      <c r="Y25" s="35">
        <v>2.33</v>
      </c>
      <c r="Z25" s="35">
        <v>2.33</v>
      </c>
      <c r="AA25" s="460">
        <v>1.65</v>
      </c>
      <c r="AB25" s="460">
        <v>3</v>
      </c>
      <c r="AC25" s="460">
        <v>1.65</v>
      </c>
      <c r="AD25" s="35">
        <v>2.33</v>
      </c>
      <c r="AE25" s="35">
        <v>2.33</v>
      </c>
      <c r="AF25" s="35">
        <v>1.65</v>
      </c>
      <c r="AG25" s="35">
        <v>1.65</v>
      </c>
      <c r="AH25" s="35">
        <v>1.65</v>
      </c>
      <c r="AI25" s="35">
        <v>2.33</v>
      </c>
      <c r="AJ25" s="36">
        <v>1.94</v>
      </c>
      <c r="AK25" s="35">
        <v>2</v>
      </c>
      <c r="AL25" s="461">
        <v>1.65</v>
      </c>
      <c r="AM25" s="35">
        <v>2.65</v>
      </c>
      <c r="AN25" s="460">
        <v>3.65</v>
      </c>
      <c r="AO25" s="35">
        <v>1.65</v>
      </c>
      <c r="AP25" s="35">
        <v>3</v>
      </c>
      <c r="AQ25" s="35">
        <v>2.33</v>
      </c>
      <c r="AR25" s="35">
        <v>4</v>
      </c>
      <c r="AS25" s="460">
        <v>3</v>
      </c>
      <c r="AT25" s="36">
        <v>2.62</v>
      </c>
      <c r="AU25" s="35">
        <v>2.65</v>
      </c>
      <c r="AV25" s="35">
        <v>3</v>
      </c>
      <c r="AW25" s="35">
        <v>1.65</v>
      </c>
      <c r="AX25" s="460">
        <v>2</v>
      </c>
      <c r="AY25" s="461">
        <v>1.65</v>
      </c>
      <c r="AZ25" s="461">
        <v>1.65</v>
      </c>
      <c r="BA25" s="462">
        <v>2.65</v>
      </c>
      <c r="BB25" s="462">
        <v>1.65</v>
      </c>
      <c r="BC25" s="450">
        <v>1.65</v>
      </c>
      <c r="BD25" s="450">
        <v>2</v>
      </c>
      <c r="BE25" s="463">
        <v>1.65</v>
      </c>
      <c r="BF25" s="35">
        <v>2.33</v>
      </c>
      <c r="BG25" s="36">
        <v>2.11</v>
      </c>
      <c r="BH25" s="464">
        <v>2.33</v>
      </c>
      <c r="BI25" s="464">
        <v>2</v>
      </c>
      <c r="BJ25" s="463">
        <v>1</v>
      </c>
      <c r="BK25" s="463">
        <v>0</v>
      </c>
      <c r="BL25" s="460">
        <v>2.65</v>
      </c>
      <c r="BM25" s="36">
        <v>1.73</v>
      </c>
      <c r="BN25" s="36">
        <v>2.21</v>
      </c>
      <c r="BO25" s="465">
        <v>1</v>
      </c>
      <c r="BP25" s="466">
        <v>0.010416666666666666</v>
      </c>
      <c r="BQ25" s="35">
        <v>0</v>
      </c>
      <c r="BR25" s="35">
        <v>0</v>
      </c>
      <c r="BS25" s="467" t="s">
        <v>77</v>
      </c>
    </row>
    <row r="26" spans="1:71" s="46" customFormat="1" ht="16.5">
      <c r="A26" s="444"/>
      <c r="B26" s="445" t="s">
        <v>278</v>
      </c>
      <c r="C26" s="446"/>
      <c r="D26" s="447"/>
      <c r="E26" s="448"/>
      <c r="F26" s="449"/>
      <c r="G26" s="450"/>
      <c r="H26" s="450"/>
      <c r="I26" s="450"/>
      <c r="J26" s="450"/>
      <c r="K26" s="450"/>
      <c r="L26" s="451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1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1"/>
      <c r="AK26" s="450"/>
      <c r="AL26" s="450"/>
      <c r="AM26" s="450"/>
      <c r="AN26" s="450"/>
      <c r="AO26" s="450"/>
      <c r="AP26" s="450"/>
      <c r="AQ26" s="450"/>
      <c r="AR26" s="450"/>
      <c r="AS26" s="450"/>
      <c r="AT26" s="451"/>
      <c r="AU26" s="450"/>
      <c r="AV26" s="450"/>
      <c r="AW26" s="450"/>
      <c r="AX26" s="450"/>
      <c r="AY26" s="450"/>
      <c r="AZ26" s="450"/>
      <c r="BA26" s="450"/>
      <c r="BB26" s="450"/>
      <c r="BC26" s="450"/>
      <c r="BD26" s="450"/>
      <c r="BE26" s="450"/>
      <c r="BF26" s="450"/>
      <c r="BG26" s="451"/>
      <c r="BH26" s="450"/>
      <c r="BI26" s="450"/>
      <c r="BJ26" s="450"/>
      <c r="BK26" s="450"/>
      <c r="BL26" s="450"/>
      <c r="BM26" s="451"/>
      <c r="BN26" s="451"/>
      <c r="BO26" s="452"/>
      <c r="BP26" s="453"/>
      <c r="BQ26" s="450"/>
      <c r="BR26" s="450"/>
      <c r="BS26" s="451"/>
    </row>
    <row r="27" spans="1:71" ht="16.5">
      <c r="A27" s="454">
        <v>1</v>
      </c>
      <c r="B27" s="468">
        <v>132210173</v>
      </c>
      <c r="C27" s="456" t="s">
        <v>717</v>
      </c>
      <c r="D27" s="457" t="s">
        <v>72</v>
      </c>
      <c r="E27" s="458">
        <v>31656</v>
      </c>
      <c r="F27" s="459" t="s">
        <v>714</v>
      </c>
      <c r="G27" s="35">
        <v>3.65</v>
      </c>
      <c r="H27" s="35">
        <v>3</v>
      </c>
      <c r="I27" s="35">
        <v>3</v>
      </c>
      <c r="J27" s="35">
        <v>2.33</v>
      </c>
      <c r="K27" s="35">
        <v>3</v>
      </c>
      <c r="L27" s="36">
        <v>2.8</v>
      </c>
      <c r="M27" s="35">
        <v>3.65</v>
      </c>
      <c r="N27" s="35">
        <v>2.33</v>
      </c>
      <c r="O27" s="35">
        <v>1.65</v>
      </c>
      <c r="P27" s="35">
        <v>2.33</v>
      </c>
      <c r="Q27" s="35">
        <v>3</v>
      </c>
      <c r="R27" s="35">
        <v>2.33</v>
      </c>
      <c r="S27" s="35">
        <v>2.33</v>
      </c>
      <c r="T27" s="35">
        <v>2.33</v>
      </c>
      <c r="U27" s="35">
        <v>3</v>
      </c>
      <c r="V27" s="460">
        <v>3</v>
      </c>
      <c r="W27" s="460">
        <v>2.33</v>
      </c>
      <c r="X27" s="36">
        <v>2.43</v>
      </c>
      <c r="Y27" s="35">
        <v>4</v>
      </c>
      <c r="Z27" s="35">
        <v>2.33</v>
      </c>
      <c r="AA27" s="460">
        <v>2.33</v>
      </c>
      <c r="AB27" s="460">
        <v>1</v>
      </c>
      <c r="AC27" s="460">
        <v>2.33</v>
      </c>
      <c r="AD27" s="35">
        <v>3.65</v>
      </c>
      <c r="AE27" s="35">
        <v>2.33</v>
      </c>
      <c r="AF27" s="35">
        <v>1.65</v>
      </c>
      <c r="AG27" s="35">
        <v>1.65</v>
      </c>
      <c r="AH27" s="35">
        <v>2.33</v>
      </c>
      <c r="AI27" s="35">
        <v>2.33</v>
      </c>
      <c r="AJ27" s="36">
        <v>2.19</v>
      </c>
      <c r="AK27" s="35">
        <v>1.65</v>
      </c>
      <c r="AL27" s="461">
        <v>1.65</v>
      </c>
      <c r="AM27" s="35">
        <v>1.65</v>
      </c>
      <c r="AN27" s="460">
        <v>3.33</v>
      </c>
      <c r="AO27" s="35">
        <v>2.33</v>
      </c>
      <c r="AP27" s="35">
        <v>3</v>
      </c>
      <c r="AQ27" s="35">
        <v>2.33</v>
      </c>
      <c r="AR27" s="35">
        <v>3.33</v>
      </c>
      <c r="AS27" s="460">
        <v>2.65</v>
      </c>
      <c r="AT27" s="36">
        <v>2.41</v>
      </c>
      <c r="AU27" s="35">
        <v>2.65</v>
      </c>
      <c r="AV27" s="35">
        <v>1</v>
      </c>
      <c r="AW27" s="35">
        <v>3</v>
      </c>
      <c r="AX27" s="460">
        <v>2</v>
      </c>
      <c r="AY27" s="461">
        <v>2</v>
      </c>
      <c r="AZ27" s="461">
        <v>2</v>
      </c>
      <c r="BA27" s="462">
        <v>3</v>
      </c>
      <c r="BB27" s="462">
        <v>2.33</v>
      </c>
      <c r="BC27" s="450">
        <v>2</v>
      </c>
      <c r="BD27" s="450">
        <v>1.65</v>
      </c>
      <c r="BE27" s="463">
        <v>2.33</v>
      </c>
      <c r="BF27" s="35">
        <v>2.33</v>
      </c>
      <c r="BG27" s="36">
        <v>2.19</v>
      </c>
      <c r="BH27" s="464">
        <v>3</v>
      </c>
      <c r="BI27" s="464">
        <v>0</v>
      </c>
      <c r="BJ27" s="463">
        <v>1</v>
      </c>
      <c r="BK27" s="463">
        <v>2.33</v>
      </c>
      <c r="BL27" s="460">
        <v>3</v>
      </c>
      <c r="BM27" s="36">
        <v>2.03</v>
      </c>
      <c r="BN27" s="36">
        <v>2.33</v>
      </c>
      <c r="BO27" s="465">
        <v>1</v>
      </c>
      <c r="BP27" s="466">
        <v>0.010416666666666666</v>
      </c>
      <c r="BQ27" s="35">
        <v>0</v>
      </c>
      <c r="BR27" s="35">
        <v>0</v>
      </c>
      <c r="BS27" s="467" t="s">
        <v>70</v>
      </c>
    </row>
    <row r="28" spans="1:71" ht="16.5">
      <c r="A28" s="454">
        <v>2</v>
      </c>
      <c r="B28" s="455">
        <v>132210253</v>
      </c>
      <c r="C28" s="456" t="s">
        <v>718</v>
      </c>
      <c r="D28" s="457" t="s">
        <v>719</v>
      </c>
      <c r="E28" s="458">
        <v>30391</v>
      </c>
      <c r="F28" s="459" t="s">
        <v>714</v>
      </c>
      <c r="G28" s="35">
        <v>1.65</v>
      </c>
      <c r="H28" s="35">
        <v>2.33</v>
      </c>
      <c r="I28" s="35">
        <v>2.33</v>
      </c>
      <c r="J28" s="35">
        <v>3</v>
      </c>
      <c r="K28" s="35">
        <v>2.33</v>
      </c>
      <c r="L28" s="36">
        <v>2.53</v>
      </c>
      <c r="M28" s="35">
        <v>3.65</v>
      </c>
      <c r="N28" s="35">
        <v>2.33</v>
      </c>
      <c r="O28" s="35">
        <v>1.65</v>
      </c>
      <c r="P28" s="35">
        <v>2.33</v>
      </c>
      <c r="Q28" s="35">
        <v>3.65</v>
      </c>
      <c r="R28" s="35">
        <v>2.33</v>
      </c>
      <c r="S28" s="35">
        <v>1.65</v>
      </c>
      <c r="T28" s="35">
        <v>1.65</v>
      </c>
      <c r="U28" s="35">
        <v>4</v>
      </c>
      <c r="V28" s="460">
        <v>3.65</v>
      </c>
      <c r="W28" s="460">
        <v>3</v>
      </c>
      <c r="X28" s="36">
        <v>2.59</v>
      </c>
      <c r="Y28" s="35">
        <v>2.33</v>
      </c>
      <c r="Z28" s="35">
        <v>1.65</v>
      </c>
      <c r="AA28" s="460">
        <v>1.65</v>
      </c>
      <c r="AB28" s="460">
        <v>2</v>
      </c>
      <c r="AC28" s="460">
        <v>1.65</v>
      </c>
      <c r="AD28" s="35">
        <v>4</v>
      </c>
      <c r="AE28" s="35">
        <v>1.65</v>
      </c>
      <c r="AF28" s="35">
        <v>2</v>
      </c>
      <c r="AG28" s="35">
        <v>2.65</v>
      </c>
      <c r="AH28" s="35">
        <v>1.65</v>
      </c>
      <c r="AI28" s="35">
        <v>3</v>
      </c>
      <c r="AJ28" s="36">
        <v>1.97</v>
      </c>
      <c r="AK28" s="35">
        <v>2</v>
      </c>
      <c r="AL28" s="461">
        <v>1.65</v>
      </c>
      <c r="AM28" s="35">
        <v>3.33</v>
      </c>
      <c r="AN28" s="460">
        <v>4</v>
      </c>
      <c r="AO28" s="35">
        <v>1.65</v>
      </c>
      <c r="AP28" s="35">
        <v>3</v>
      </c>
      <c r="AQ28" s="35">
        <v>2.65</v>
      </c>
      <c r="AR28" s="35">
        <v>3.65</v>
      </c>
      <c r="AS28" s="460">
        <v>4</v>
      </c>
      <c r="AT28" s="36">
        <v>2.96</v>
      </c>
      <c r="AU28" s="35">
        <v>3.33</v>
      </c>
      <c r="AV28" s="35">
        <v>3</v>
      </c>
      <c r="AW28" s="35">
        <v>3.33</v>
      </c>
      <c r="AX28" s="460">
        <v>3</v>
      </c>
      <c r="AY28" s="461">
        <v>2</v>
      </c>
      <c r="AZ28" s="461">
        <v>2.65</v>
      </c>
      <c r="BA28" s="462">
        <v>1.65</v>
      </c>
      <c r="BB28" s="462">
        <v>2.33</v>
      </c>
      <c r="BC28" s="450">
        <v>2.33</v>
      </c>
      <c r="BD28" s="450">
        <v>2</v>
      </c>
      <c r="BE28" s="463">
        <v>2.65</v>
      </c>
      <c r="BF28" s="35">
        <v>2.33</v>
      </c>
      <c r="BG28" s="36">
        <v>2.52</v>
      </c>
      <c r="BH28" s="464">
        <v>3.33</v>
      </c>
      <c r="BI28" s="464">
        <v>0</v>
      </c>
      <c r="BJ28" s="463">
        <v>2</v>
      </c>
      <c r="BK28" s="463">
        <v>1</v>
      </c>
      <c r="BL28" s="460">
        <v>3.33</v>
      </c>
      <c r="BM28" s="36">
        <v>2.37</v>
      </c>
      <c r="BN28" s="36">
        <v>2.5</v>
      </c>
      <c r="BO28" s="465">
        <v>1</v>
      </c>
      <c r="BP28" s="466">
        <v>0.010416666666666666</v>
      </c>
      <c r="BQ28" s="35">
        <v>0</v>
      </c>
      <c r="BR28" s="35">
        <v>0</v>
      </c>
      <c r="BS28" s="467" t="s">
        <v>77</v>
      </c>
    </row>
    <row r="29" spans="1:71" ht="16.5">
      <c r="A29" s="454">
        <v>3</v>
      </c>
      <c r="B29" s="455">
        <v>132210264</v>
      </c>
      <c r="C29" s="456" t="s">
        <v>720</v>
      </c>
      <c r="D29" s="457" t="s">
        <v>721</v>
      </c>
      <c r="E29" s="458">
        <v>30454</v>
      </c>
      <c r="F29" s="459" t="s">
        <v>714</v>
      </c>
      <c r="G29" s="35">
        <v>3</v>
      </c>
      <c r="H29" s="35">
        <v>3.65</v>
      </c>
      <c r="I29" s="35">
        <v>4</v>
      </c>
      <c r="J29" s="35">
        <v>1.65</v>
      </c>
      <c r="K29" s="35">
        <v>3</v>
      </c>
      <c r="L29" s="36">
        <v>2.99</v>
      </c>
      <c r="M29" s="35">
        <v>4</v>
      </c>
      <c r="N29" s="35">
        <v>3</v>
      </c>
      <c r="O29" s="35">
        <v>3</v>
      </c>
      <c r="P29" s="35">
        <v>2.33</v>
      </c>
      <c r="Q29" s="35">
        <v>3</v>
      </c>
      <c r="R29" s="35">
        <v>3</v>
      </c>
      <c r="S29" s="35">
        <v>2.33</v>
      </c>
      <c r="T29" s="35">
        <v>1.65</v>
      </c>
      <c r="U29" s="35">
        <v>4</v>
      </c>
      <c r="V29" s="460">
        <v>3.65</v>
      </c>
      <c r="W29" s="460">
        <v>3.65</v>
      </c>
      <c r="X29" s="36">
        <v>2.91</v>
      </c>
      <c r="Y29" s="35">
        <v>4</v>
      </c>
      <c r="Z29" s="35">
        <v>2.33</v>
      </c>
      <c r="AA29" s="460">
        <v>2.33</v>
      </c>
      <c r="AB29" s="460">
        <v>3</v>
      </c>
      <c r="AC29" s="460">
        <v>1</v>
      </c>
      <c r="AD29" s="35">
        <v>1.65</v>
      </c>
      <c r="AE29" s="35">
        <v>1.65</v>
      </c>
      <c r="AF29" s="35">
        <v>1.65</v>
      </c>
      <c r="AG29" s="35">
        <v>3</v>
      </c>
      <c r="AH29" s="35">
        <v>1.65</v>
      </c>
      <c r="AI29" s="35">
        <v>3</v>
      </c>
      <c r="AJ29" s="36">
        <v>1.94</v>
      </c>
      <c r="AK29" s="35">
        <v>2.65</v>
      </c>
      <c r="AL29" s="461">
        <v>1.65</v>
      </c>
      <c r="AM29" s="35">
        <v>3.33</v>
      </c>
      <c r="AN29" s="460">
        <v>4</v>
      </c>
      <c r="AO29" s="35">
        <v>1.65</v>
      </c>
      <c r="AP29" s="35">
        <v>2.33</v>
      </c>
      <c r="AQ29" s="35">
        <v>1.65</v>
      </c>
      <c r="AR29" s="35">
        <v>3.65</v>
      </c>
      <c r="AS29" s="460">
        <v>3.33</v>
      </c>
      <c r="AT29" s="36">
        <v>2.71</v>
      </c>
      <c r="AU29" s="35">
        <v>3.65</v>
      </c>
      <c r="AV29" s="35">
        <v>2.65</v>
      </c>
      <c r="AW29" s="35">
        <v>2.33</v>
      </c>
      <c r="AX29" s="460">
        <v>2.65</v>
      </c>
      <c r="AY29" s="461">
        <v>1.65</v>
      </c>
      <c r="AZ29" s="461">
        <v>2</v>
      </c>
      <c r="BA29" s="462">
        <v>2</v>
      </c>
      <c r="BB29" s="462">
        <v>1.65</v>
      </c>
      <c r="BC29" s="450">
        <v>2</v>
      </c>
      <c r="BD29" s="450">
        <v>1.65</v>
      </c>
      <c r="BE29" s="463">
        <v>2</v>
      </c>
      <c r="BF29" s="35">
        <v>2.33</v>
      </c>
      <c r="BG29" s="36">
        <v>2.25</v>
      </c>
      <c r="BH29" s="464">
        <v>2</v>
      </c>
      <c r="BI29" s="464">
        <v>0</v>
      </c>
      <c r="BJ29" s="463">
        <v>2</v>
      </c>
      <c r="BK29" s="463">
        <v>1.65</v>
      </c>
      <c r="BL29" s="460">
        <v>3.33</v>
      </c>
      <c r="BM29" s="36">
        <v>2.03</v>
      </c>
      <c r="BN29" s="36">
        <v>2.46</v>
      </c>
      <c r="BO29" s="465">
        <v>1</v>
      </c>
      <c r="BP29" s="466">
        <v>0.010416666666666666</v>
      </c>
      <c r="BQ29" s="35">
        <v>0</v>
      </c>
      <c r="BR29" s="35">
        <v>0</v>
      </c>
      <c r="BS29" s="467" t="s">
        <v>80</v>
      </c>
    </row>
    <row r="30" spans="1:71" ht="16.5">
      <c r="A30" s="454">
        <v>4</v>
      </c>
      <c r="B30" s="455">
        <v>132210277</v>
      </c>
      <c r="C30" s="456" t="s">
        <v>509</v>
      </c>
      <c r="D30" s="457" t="s">
        <v>722</v>
      </c>
      <c r="E30" s="458">
        <v>30265</v>
      </c>
      <c r="F30" s="459" t="s">
        <v>714</v>
      </c>
      <c r="G30" s="35">
        <v>1.65</v>
      </c>
      <c r="H30" s="35">
        <v>3</v>
      </c>
      <c r="I30" s="35">
        <v>1</v>
      </c>
      <c r="J30" s="35">
        <v>2.33</v>
      </c>
      <c r="K30" s="35">
        <v>2.33</v>
      </c>
      <c r="L30" s="36">
        <v>2.27</v>
      </c>
      <c r="M30" s="35">
        <v>4</v>
      </c>
      <c r="N30" s="35">
        <v>1.65</v>
      </c>
      <c r="O30" s="35">
        <v>1.65</v>
      </c>
      <c r="P30" s="35">
        <v>1.65</v>
      </c>
      <c r="Q30" s="35">
        <v>4</v>
      </c>
      <c r="R30" s="35">
        <v>2.33</v>
      </c>
      <c r="S30" s="35">
        <v>3</v>
      </c>
      <c r="T30" s="35">
        <v>2.33</v>
      </c>
      <c r="U30" s="35">
        <v>3.33</v>
      </c>
      <c r="V30" s="460">
        <v>1.65</v>
      </c>
      <c r="W30" s="460">
        <v>2.33</v>
      </c>
      <c r="X30" s="36">
        <v>2.36</v>
      </c>
      <c r="Y30" s="35">
        <v>1.65</v>
      </c>
      <c r="Z30" s="35">
        <v>3</v>
      </c>
      <c r="AA30" s="460">
        <v>3</v>
      </c>
      <c r="AB30" s="460">
        <v>3</v>
      </c>
      <c r="AC30" s="460">
        <v>1.65</v>
      </c>
      <c r="AD30" s="35">
        <v>1.65</v>
      </c>
      <c r="AE30" s="35">
        <v>1.65</v>
      </c>
      <c r="AF30" s="35">
        <v>1</v>
      </c>
      <c r="AG30" s="35">
        <v>2.33</v>
      </c>
      <c r="AH30" s="35">
        <v>2</v>
      </c>
      <c r="AI30" s="35">
        <v>3</v>
      </c>
      <c r="AJ30" s="36">
        <v>2.12</v>
      </c>
      <c r="AK30" s="35">
        <v>2</v>
      </c>
      <c r="AL30" s="461">
        <v>1.65</v>
      </c>
      <c r="AM30" s="35">
        <v>2.33</v>
      </c>
      <c r="AN30" s="460">
        <v>2.65</v>
      </c>
      <c r="AO30" s="35">
        <v>1</v>
      </c>
      <c r="AP30" s="35">
        <v>1.65</v>
      </c>
      <c r="AQ30" s="35">
        <v>2</v>
      </c>
      <c r="AR30" s="35">
        <v>3.65</v>
      </c>
      <c r="AS30" s="460">
        <v>2</v>
      </c>
      <c r="AT30" s="36">
        <v>2.01</v>
      </c>
      <c r="AU30" s="35">
        <v>2.65</v>
      </c>
      <c r="AV30" s="35">
        <v>2.65</v>
      </c>
      <c r="AW30" s="35">
        <v>3</v>
      </c>
      <c r="AX30" s="460">
        <v>2.33</v>
      </c>
      <c r="AY30" s="461">
        <v>1</v>
      </c>
      <c r="AZ30" s="461">
        <v>2</v>
      </c>
      <c r="BA30" s="462">
        <v>2</v>
      </c>
      <c r="BB30" s="462">
        <v>2.33</v>
      </c>
      <c r="BC30" s="450">
        <v>1.65</v>
      </c>
      <c r="BD30" s="450">
        <v>1.65</v>
      </c>
      <c r="BE30" s="463">
        <v>1.65</v>
      </c>
      <c r="BF30" s="35">
        <v>2.65</v>
      </c>
      <c r="BG30" s="36">
        <v>2.1</v>
      </c>
      <c r="BH30" s="464">
        <v>1.65</v>
      </c>
      <c r="BI30" s="464">
        <v>1</v>
      </c>
      <c r="BJ30" s="463">
        <v>0</v>
      </c>
      <c r="BK30" s="463">
        <v>0</v>
      </c>
      <c r="BL30" s="460">
        <v>2.33</v>
      </c>
      <c r="BM30" s="36">
        <v>1.06</v>
      </c>
      <c r="BN30" s="36">
        <v>2.05</v>
      </c>
      <c r="BO30" s="465">
        <v>4</v>
      </c>
      <c r="BP30" s="466">
        <v>0.041666666666666664</v>
      </c>
      <c r="BQ30" s="35">
        <v>0</v>
      </c>
      <c r="BR30" s="35">
        <v>0</v>
      </c>
      <c r="BS30" s="467" t="s">
        <v>77</v>
      </c>
    </row>
    <row r="31" spans="1:71" s="46" customFormat="1" ht="16.5">
      <c r="A31" s="444"/>
      <c r="B31" s="469" t="s">
        <v>723</v>
      </c>
      <c r="C31" s="446"/>
      <c r="D31" s="447"/>
      <c r="E31" s="448"/>
      <c r="F31" s="449"/>
      <c r="G31" s="450"/>
      <c r="H31" s="450"/>
      <c r="I31" s="450"/>
      <c r="J31" s="450"/>
      <c r="K31" s="450"/>
      <c r="L31" s="451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1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1"/>
      <c r="AK31" s="450"/>
      <c r="AL31" s="450"/>
      <c r="AM31" s="450"/>
      <c r="AN31" s="450"/>
      <c r="AO31" s="450"/>
      <c r="AP31" s="450"/>
      <c r="AQ31" s="450"/>
      <c r="AR31" s="450"/>
      <c r="AS31" s="450"/>
      <c r="AT31" s="451"/>
      <c r="AU31" s="450"/>
      <c r="AV31" s="450"/>
      <c r="AW31" s="450"/>
      <c r="AX31" s="450"/>
      <c r="AY31" s="450"/>
      <c r="AZ31" s="450"/>
      <c r="BA31" s="450"/>
      <c r="BB31" s="450"/>
      <c r="BC31" s="450"/>
      <c r="BD31" s="450"/>
      <c r="BE31" s="450"/>
      <c r="BF31" s="450"/>
      <c r="BG31" s="451"/>
      <c r="BH31" s="450"/>
      <c r="BI31" s="450"/>
      <c r="BJ31" s="450"/>
      <c r="BK31" s="450"/>
      <c r="BL31" s="450"/>
      <c r="BM31" s="451"/>
      <c r="BN31" s="451"/>
      <c r="BO31" s="452"/>
      <c r="BP31" s="453"/>
      <c r="BQ31" s="450"/>
      <c r="BR31" s="450"/>
      <c r="BS31" s="451"/>
    </row>
    <row r="32" spans="1:71" ht="16.5">
      <c r="A32" s="454">
        <v>1</v>
      </c>
      <c r="B32" s="455">
        <v>132210233</v>
      </c>
      <c r="C32" s="456" t="s">
        <v>553</v>
      </c>
      <c r="D32" s="457" t="s">
        <v>167</v>
      </c>
      <c r="E32" s="458">
        <v>29948</v>
      </c>
      <c r="F32" s="459" t="s">
        <v>709</v>
      </c>
      <c r="G32" s="35">
        <v>2.33</v>
      </c>
      <c r="H32" s="35">
        <v>3.65</v>
      </c>
      <c r="I32" s="35">
        <v>2.33</v>
      </c>
      <c r="J32" s="35">
        <v>1</v>
      </c>
      <c r="K32" s="35">
        <v>2.33</v>
      </c>
      <c r="L32" s="36">
        <v>2.33</v>
      </c>
      <c r="M32" s="35">
        <v>3.65</v>
      </c>
      <c r="N32" s="35">
        <v>2.33</v>
      </c>
      <c r="O32" s="35">
        <v>1.65</v>
      </c>
      <c r="P32" s="35">
        <v>1.65</v>
      </c>
      <c r="Q32" s="35">
        <v>2.33</v>
      </c>
      <c r="R32" s="35">
        <v>1</v>
      </c>
      <c r="S32" s="35">
        <v>1.65</v>
      </c>
      <c r="T32" s="35">
        <v>2.33</v>
      </c>
      <c r="U32" s="35">
        <v>3</v>
      </c>
      <c r="V32" s="460">
        <v>2.33</v>
      </c>
      <c r="W32" s="460">
        <v>2.33</v>
      </c>
      <c r="X32" s="36">
        <v>2.01</v>
      </c>
      <c r="Y32" s="35">
        <v>1.65</v>
      </c>
      <c r="Z32" s="35">
        <v>2.33</v>
      </c>
      <c r="AA32" s="460">
        <v>1.65</v>
      </c>
      <c r="AB32" s="460">
        <v>2.33</v>
      </c>
      <c r="AC32" s="460">
        <v>1.65</v>
      </c>
      <c r="AD32" s="35">
        <v>0</v>
      </c>
      <c r="AE32" s="35">
        <v>1.65</v>
      </c>
      <c r="AF32" s="35">
        <v>1</v>
      </c>
      <c r="AG32" s="35">
        <v>2.33</v>
      </c>
      <c r="AH32" s="35">
        <v>1.65</v>
      </c>
      <c r="AI32" s="35">
        <v>3</v>
      </c>
      <c r="AJ32" s="36">
        <v>1.67</v>
      </c>
      <c r="AK32" s="35">
        <v>1.65</v>
      </c>
      <c r="AL32" s="461">
        <v>2</v>
      </c>
      <c r="AM32" s="35">
        <v>2.33</v>
      </c>
      <c r="AN32" s="460">
        <v>3.65</v>
      </c>
      <c r="AO32" s="35">
        <v>3</v>
      </c>
      <c r="AP32" s="35">
        <v>1.65</v>
      </c>
      <c r="AQ32" s="35">
        <v>1.65</v>
      </c>
      <c r="AR32" s="35">
        <v>3.65</v>
      </c>
      <c r="AS32" s="460">
        <v>2</v>
      </c>
      <c r="AT32" s="36">
        <v>2.29</v>
      </c>
      <c r="AU32" s="35">
        <v>2.33</v>
      </c>
      <c r="AV32" s="35">
        <v>2.33</v>
      </c>
      <c r="AW32" s="35">
        <v>1.65</v>
      </c>
      <c r="AX32" s="460">
        <v>2.65</v>
      </c>
      <c r="AY32" s="461">
        <v>1.65</v>
      </c>
      <c r="AZ32" s="461">
        <v>2.33</v>
      </c>
      <c r="BA32" s="462">
        <v>1.65</v>
      </c>
      <c r="BB32" s="462">
        <v>1.65</v>
      </c>
      <c r="BC32" s="450">
        <v>1.65</v>
      </c>
      <c r="BD32" s="450">
        <v>2.33</v>
      </c>
      <c r="BE32" s="463">
        <v>1</v>
      </c>
      <c r="BF32" s="35">
        <v>1</v>
      </c>
      <c r="BG32" s="36">
        <v>1.78</v>
      </c>
      <c r="BH32" s="464">
        <v>1.65</v>
      </c>
      <c r="BI32" s="464">
        <v>1.65</v>
      </c>
      <c r="BJ32" s="463">
        <v>1.65</v>
      </c>
      <c r="BK32" s="463">
        <v>1.65</v>
      </c>
      <c r="BL32" s="460">
        <v>3</v>
      </c>
      <c r="BM32" s="36">
        <v>1.92</v>
      </c>
      <c r="BN32" s="36">
        <v>1.98</v>
      </c>
      <c r="BO32" s="465">
        <v>1</v>
      </c>
      <c r="BP32" s="466">
        <v>0.010416666666666666</v>
      </c>
      <c r="BQ32" s="35">
        <v>0</v>
      </c>
      <c r="BR32" s="35">
        <v>0</v>
      </c>
      <c r="BS32" s="467" t="s">
        <v>77</v>
      </c>
    </row>
    <row r="33" spans="1:71" ht="16.5">
      <c r="A33" s="454">
        <v>2</v>
      </c>
      <c r="B33" s="455">
        <v>132210276</v>
      </c>
      <c r="C33" s="456" t="s">
        <v>174</v>
      </c>
      <c r="D33" s="457" t="s">
        <v>170</v>
      </c>
      <c r="E33" s="458">
        <v>30128</v>
      </c>
      <c r="F33" s="459" t="s">
        <v>709</v>
      </c>
      <c r="G33" s="35">
        <v>2.33</v>
      </c>
      <c r="H33" s="35">
        <v>3.65</v>
      </c>
      <c r="I33" s="35">
        <v>3</v>
      </c>
      <c r="J33" s="35">
        <v>3</v>
      </c>
      <c r="K33" s="35">
        <v>3</v>
      </c>
      <c r="L33" s="36">
        <v>3.2</v>
      </c>
      <c r="M33" s="35">
        <v>4</v>
      </c>
      <c r="N33" s="35">
        <v>2.33</v>
      </c>
      <c r="O33" s="35">
        <v>2.33</v>
      </c>
      <c r="P33" s="35">
        <v>3</v>
      </c>
      <c r="Q33" s="35">
        <v>3</v>
      </c>
      <c r="R33" s="35">
        <v>1.65</v>
      </c>
      <c r="S33" s="35">
        <v>3</v>
      </c>
      <c r="T33" s="35">
        <v>1.65</v>
      </c>
      <c r="U33" s="35">
        <v>4</v>
      </c>
      <c r="V33" s="460">
        <v>3</v>
      </c>
      <c r="W33" s="460">
        <v>2.33</v>
      </c>
      <c r="X33" s="36">
        <v>2.56</v>
      </c>
      <c r="Y33" s="35">
        <v>2.33</v>
      </c>
      <c r="Z33" s="35">
        <v>3</v>
      </c>
      <c r="AA33" s="460">
        <v>0</v>
      </c>
      <c r="AB33" s="460">
        <v>2.33</v>
      </c>
      <c r="AC33" s="460">
        <v>1</v>
      </c>
      <c r="AD33" s="35">
        <v>1</v>
      </c>
      <c r="AE33" s="35">
        <v>2.33</v>
      </c>
      <c r="AF33" s="35">
        <v>1.65</v>
      </c>
      <c r="AG33" s="35">
        <v>1</v>
      </c>
      <c r="AH33" s="35">
        <v>1.65</v>
      </c>
      <c r="AI33" s="35">
        <v>3</v>
      </c>
      <c r="AJ33" s="36">
        <v>1.54</v>
      </c>
      <c r="AK33" s="35">
        <v>2.33</v>
      </c>
      <c r="AL33" s="461">
        <v>2</v>
      </c>
      <c r="AM33" s="35">
        <v>3.33</v>
      </c>
      <c r="AN33" s="460">
        <v>3</v>
      </c>
      <c r="AO33" s="35">
        <v>2.33</v>
      </c>
      <c r="AP33" s="35">
        <v>2</v>
      </c>
      <c r="AQ33" s="35">
        <v>2.33</v>
      </c>
      <c r="AR33" s="35">
        <v>3.65</v>
      </c>
      <c r="AS33" s="460">
        <v>3.33</v>
      </c>
      <c r="AT33" s="36">
        <v>2.72</v>
      </c>
      <c r="AU33" s="35">
        <v>3</v>
      </c>
      <c r="AV33" s="35">
        <v>1.65</v>
      </c>
      <c r="AW33" s="35">
        <v>2.33</v>
      </c>
      <c r="AX33" s="460">
        <v>2.33</v>
      </c>
      <c r="AY33" s="461">
        <v>1</v>
      </c>
      <c r="AZ33" s="461">
        <v>2.65</v>
      </c>
      <c r="BA33" s="462">
        <v>1.65</v>
      </c>
      <c r="BB33" s="462">
        <v>1.65</v>
      </c>
      <c r="BC33" s="450">
        <v>2.65</v>
      </c>
      <c r="BD33" s="450">
        <v>2.33</v>
      </c>
      <c r="BE33" s="463">
        <v>2</v>
      </c>
      <c r="BF33" s="35">
        <v>2.33</v>
      </c>
      <c r="BG33" s="36">
        <v>2.1</v>
      </c>
      <c r="BH33" s="464">
        <v>2.65</v>
      </c>
      <c r="BI33" s="464">
        <v>2.65</v>
      </c>
      <c r="BJ33" s="463">
        <v>1.65</v>
      </c>
      <c r="BK33" s="463">
        <v>2.33</v>
      </c>
      <c r="BL33" s="460">
        <v>3.33</v>
      </c>
      <c r="BM33" s="36">
        <v>2.45</v>
      </c>
      <c r="BN33" s="36">
        <v>2.35</v>
      </c>
      <c r="BO33" s="465">
        <v>3</v>
      </c>
      <c r="BP33" s="466">
        <v>0.03125</v>
      </c>
      <c r="BQ33" s="35">
        <v>0</v>
      </c>
      <c r="BR33" s="35">
        <v>0</v>
      </c>
      <c r="BS33" s="467" t="s">
        <v>724</v>
      </c>
    </row>
    <row r="34" spans="1:71" s="46" customFormat="1" ht="16.5">
      <c r="A34" s="444"/>
      <c r="B34" s="470"/>
      <c r="C34" s="446"/>
      <c r="D34" s="447"/>
      <c r="E34" s="448"/>
      <c r="F34" s="449"/>
      <c r="G34" s="450"/>
      <c r="H34" s="450"/>
      <c r="I34" s="450"/>
      <c r="J34" s="450"/>
      <c r="K34" s="450"/>
      <c r="L34" s="451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1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1"/>
      <c r="AK34" s="450"/>
      <c r="AL34" s="450"/>
      <c r="AM34" s="450"/>
      <c r="AN34" s="450"/>
      <c r="AO34" s="450"/>
      <c r="AP34" s="450"/>
      <c r="AQ34" s="450"/>
      <c r="AR34" s="450"/>
      <c r="AS34" s="450"/>
      <c r="AT34" s="451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1"/>
      <c r="BH34" s="450"/>
      <c r="BI34" s="450"/>
      <c r="BJ34" s="450"/>
      <c r="BK34" s="450"/>
      <c r="BL34" s="450"/>
      <c r="BM34" s="451"/>
      <c r="BN34" s="451"/>
      <c r="BO34" s="452"/>
      <c r="BP34" s="453"/>
      <c r="BQ34" s="450"/>
      <c r="BR34" s="450"/>
      <c r="BS34" s="451"/>
    </row>
  </sheetData>
  <sheetProtection password="C8F7" sheet="1"/>
  <mergeCells count="5">
    <mergeCell ref="A17:A18"/>
    <mergeCell ref="B17:B18"/>
    <mergeCell ref="C17:D18"/>
    <mergeCell ref="E17:E18"/>
    <mergeCell ref="F17:F18"/>
  </mergeCells>
  <conditionalFormatting sqref="BM20:BO20 BG20 AT20 AJ20 X20 X22 BM22:BO22 BG22 AT22 AJ22 AJ25 X25 BM25:BO25 BG25 AT25 AT27:AT30 AJ27:AJ30 X27:X30 BM27:BO30 BG27:BG30 BG32:BG33 AT32:AT33 AJ32:AJ33 X32:X33 BM32:BO33">
    <cfRule type="cellIs" priority="14" dxfId="47" operator="lessThan" stopIfTrue="1">
      <formula>5</formula>
    </cfRule>
  </conditionalFormatting>
  <conditionalFormatting sqref="L20 X20 X22 L22 L25 X25 X27:X30 L27:L30 L32:L33 X32:X33">
    <cfRule type="cellIs" priority="13" dxfId="0" operator="lessThan">
      <formula>1</formula>
    </cfRule>
  </conditionalFormatting>
  <conditionalFormatting sqref="BM20:BO20 BG20 AT20 AJ20 X20 L20 L22 BM22:BO22 BG22 AT22 AJ22 X22 X25 L25 BM25:BO25 BG25 AT25 AJ25 AJ27:AJ30 X27:X30 L27:L30 BM27:BO30 BG27:BG30 AT27:AT30 AT32:AT33 AJ32:AJ33 X32:X33 L32:L33 BM32:BO33 BG32:BG33">
    <cfRule type="cellIs" priority="12" dxfId="48" operator="lessThan">
      <formula>5</formula>
    </cfRule>
  </conditionalFormatting>
  <conditionalFormatting sqref="BQ1:BR10 BQ14:BR14 BQ16:BR18 BQ20:BR20 BQ22:BR22 BQ25:BR25 BQ27:BR30 BQ32:BR33 M14:W18 BG15 BH1:BM10 G1:K10 AU1:BF10 AK1:AS10 Y1:AI10 M1:W10 BN15:BS15 BH14:BM18 G14:K18 AU14:BF18 AK14:AS18 Y14:AI18 M20:W20 BH20:BM20 G20:K20 AU20:BF20 AK20:AS20 Y20:AI20 Y22:AI22 M22:W22 BH22:BM22 G22:K22 AU22:BF22 AK22:AS22 AK25:AS25 Y25:AI25 M25:W25 BH25:BM25 G25:K25 AU25:BF25 AU27:BF30 AK27:AS30 Y27:AI30 M27:W30 BH27:BM30 G27:K30 G32:K33 AU32:BF33 AK32:AS33 Y32:AI33 M32:W33 BH32:BM33">
    <cfRule type="cellIs" priority="11" dxfId="0" operator="equal">
      <formula>0</formula>
    </cfRule>
  </conditionalFormatting>
  <conditionalFormatting sqref="BQ14:BR18 BS15 AU14:BF18 BH14:BL18 BM15:BP15">
    <cfRule type="cellIs" priority="10" dxfId="0" operator="lessThan">
      <formula>4</formula>
    </cfRule>
  </conditionalFormatting>
  <conditionalFormatting sqref="BM15 BO15 BQ15">
    <cfRule type="cellIs" priority="9" dxfId="51" operator="between">
      <formula>0</formula>
      <formula>3.9</formula>
    </cfRule>
  </conditionalFormatting>
  <conditionalFormatting sqref="BH17:BL17 BQ17:BR17">
    <cfRule type="cellIs" priority="8" dxfId="49" operator="between">
      <formula>0</formula>
      <formula>3.9</formula>
    </cfRule>
  </conditionalFormatting>
  <conditionalFormatting sqref="BP20 BP22 BP25 BP27:BP30 BP32:BP33">
    <cfRule type="cellIs" priority="7" dxfId="49" operator="greaterThan">
      <formula>0.05</formula>
    </cfRule>
  </conditionalFormatting>
  <conditionalFormatting sqref="BO20 BO22 BO25 BO27:BO30 BO32:BO33">
    <cfRule type="cellIs" priority="6" dxfId="49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E82"/>
  <sheetViews>
    <sheetView zoomScalePageLayoutView="0" workbookViewId="0" topLeftCell="A1">
      <pane xSplit="4" ySplit="8" topLeftCell="CU6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" sqref="C6"/>
    </sheetView>
  </sheetViews>
  <sheetFormatPr defaultColWidth="8.88671875" defaultRowHeight="16.5"/>
  <cols>
    <col min="1" max="1" width="5.5546875" style="0" customWidth="1"/>
    <col min="2" max="2" width="9.99609375" style="0" customWidth="1"/>
    <col min="3" max="3" width="15.3359375" style="0" customWidth="1"/>
    <col min="4" max="4" width="6.88671875" style="0" customWidth="1"/>
    <col min="5" max="5" width="8.77734375" style="0" customWidth="1"/>
    <col min="6" max="6" width="6.77734375" style="0" customWidth="1"/>
    <col min="7" max="14" width="3.77734375" style="0" customWidth="1"/>
    <col min="15" max="15" width="6.5546875" style="394" customWidth="1"/>
    <col min="16" max="23" width="3.77734375" style="0" customWidth="1"/>
    <col min="24" max="24" width="6.5546875" style="394" customWidth="1"/>
    <col min="25" max="33" width="3.77734375" style="0" customWidth="1"/>
    <col min="34" max="34" width="6.5546875" style="394" customWidth="1"/>
    <col min="35" max="43" width="3.77734375" style="0" customWidth="1"/>
    <col min="44" max="44" width="6.5546875" style="394" customWidth="1"/>
    <col min="45" max="55" width="3.77734375" style="0" customWidth="1"/>
    <col min="56" max="56" width="6.5546875" style="394" customWidth="1"/>
    <col min="57" max="65" width="3.77734375" style="0" customWidth="1"/>
    <col min="66" max="66" width="6.5546875" style="394" customWidth="1"/>
    <col min="67" max="75" width="3.77734375" style="0" customWidth="1"/>
    <col min="76" max="76" width="6.5546875" style="394" customWidth="1"/>
    <col min="77" max="86" width="3.77734375" style="0" customWidth="1"/>
    <col min="87" max="87" width="6.5546875" style="394" customWidth="1"/>
    <col min="88" max="96" width="3.77734375" style="0" customWidth="1"/>
    <col min="97" max="97" width="6.5546875" style="394" customWidth="1"/>
    <col min="98" max="101" width="3.77734375" style="0" customWidth="1"/>
    <col min="102" max="102" width="6.5546875" style="394" customWidth="1"/>
    <col min="103" max="104" width="7.10546875" style="395" customWidth="1"/>
    <col min="105" max="105" width="6.5546875" style="396" customWidth="1"/>
    <col min="106" max="106" width="8.21484375" style="397" bestFit="1" customWidth="1"/>
    <col min="107" max="108" width="3.77734375" style="0" customWidth="1"/>
    <col min="109" max="109" width="10.4453125" style="398" bestFit="1" customWidth="1"/>
  </cols>
  <sheetData>
    <row r="1" spans="2:109" ht="16.5">
      <c r="B1" s="349"/>
      <c r="O1"/>
      <c r="X1"/>
      <c r="AH1"/>
      <c r="AR1"/>
      <c r="BD1"/>
      <c r="BN1"/>
      <c r="BX1"/>
      <c r="CI1"/>
      <c r="CS1"/>
      <c r="CX1"/>
      <c r="CY1"/>
      <c r="CZ1"/>
      <c r="DA1"/>
      <c r="DB1" s="350"/>
      <c r="DE1"/>
    </row>
    <row r="2" spans="2:109" ht="16.5">
      <c r="B2" s="351"/>
      <c r="C2" s="71"/>
      <c r="O2"/>
      <c r="X2"/>
      <c r="AH2"/>
      <c r="AR2"/>
      <c r="BD2"/>
      <c r="BN2"/>
      <c r="BX2"/>
      <c r="CI2"/>
      <c r="CS2"/>
      <c r="CX2"/>
      <c r="CY2"/>
      <c r="CZ2"/>
      <c r="DA2"/>
      <c r="DB2" s="350"/>
      <c r="DE2"/>
    </row>
    <row r="3" spans="2:109" ht="16.5">
      <c r="B3" s="352"/>
      <c r="C3" s="71"/>
      <c r="O3"/>
      <c r="X3"/>
      <c r="AH3"/>
      <c r="AR3"/>
      <c r="BD3"/>
      <c r="BN3"/>
      <c r="BX3"/>
      <c r="CI3"/>
      <c r="CS3"/>
      <c r="CX3"/>
      <c r="CY3"/>
      <c r="CZ3"/>
      <c r="DA3"/>
      <c r="DB3" s="350"/>
      <c r="DE3"/>
    </row>
    <row r="4" spans="1:109" s="355" customFormat="1" ht="16.5">
      <c r="A4" s="6"/>
      <c r="B4" s="6"/>
      <c r="C4" s="353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5"/>
      <c r="CK4" s="5"/>
      <c r="CL4" s="5"/>
      <c r="CM4" s="5"/>
      <c r="CN4" s="5"/>
      <c r="CO4" s="5"/>
      <c r="CP4" s="5"/>
      <c r="CQ4" s="5"/>
      <c r="CR4" s="5"/>
      <c r="CS4" s="2"/>
      <c r="CT4" s="5"/>
      <c r="CU4" s="5"/>
      <c r="CV4" s="5"/>
      <c r="CW4" s="5"/>
      <c r="CX4" s="2"/>
      <c r="CY4" s="2"/>
      <c r="CZ4" s="2"/>
      <c r="DA4" s="2"/>
      <c r="DB4" s="354"/>
      <c r="DC4" s="5"/>
      <c r="DD4" s="5"/>
      <c r="DE4" s="2"/>
    </row>
    <row r="5" spans="1:109" s="358" customFormat="1" ht="16.5">
      <c r="A5" s="356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6"/>
      <c r="CS5" s="356"/>
      <c r="CT5" s="356"/>
      <c r="CU5" s="356"/>
      <c r="CV5" s="356"/>
      <c r="CW5" s="356"/>
      <c r="CX5" s="356"/>
      <c r="CY5" s="356"/>
      <c r="CZ5" s="357"/>
      <c r="DA5" s="356"/>
      <c r="DB5" s="356"/>
      <c r="DC5" s="356"/>
      <c r="DD5" s="356"/>
      <c r="DE5" s="356"/>
    </row>
    <row r="6" spans="1:109" s="358" customFormat="1" ht="16.5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60"/>
      <c r="P6" s="359"/>
      <c r="Q6" s="359"/>
      <c r="R6" s="359"/>
      <c r="S6" s="359"/>
      <c r="T6" s="359"/>
      <c r="U6" s="359"/>
      <c r="V6" s="359"/>
      <c r="W6" s="359"/>
      <c r="X6" s="360"/>
      <c r="Y6" s="359"/>
      <c r="Z6" s="359"/>
      <c r="AA6" s="359"/>
      <c r="AB6" s="359"/>
      <c r="AC6" s="359"/>
      <c r="AD6" s="359"/>
      <c r="AE6" s="359"/>
      <c r="AF6" s="359"/>
      <c r="AG6" s="359"/>
      <c r="AH6" s="360"/>
      <c r="AI6" s="359"/>
      <c r="AJ6" s="361"/>
      <c r="AK6" s="359"/>
      <c r="AL6" s="361"/>
      <c r="AM6" s="359"/>
      <c r="AN6" s="361"/>
      <c r="AO6" s="359"/>
      <c r="AP6" s="361"/>
      <c r="AQ6" s="359"/>
      <c r="AR6" s="360"/>
      <c r="AS6" s="359"/>
      <c r="AT6" s="361"/>
      <c r="AU6" s="359"/>
      <c r="AV6" s="361"/>
      <c r="AW6" s="359"/>
      <c r="AX6" s="361"/>
      <c r="AY6" s="359"/>
      <c r="AZ6" s="361"/>
      <c r="BA6" s="359"/>
      <c r="BB6" s="361"/>
      <c r="BC6" s="359"/>
      <c r="BD6" s="360"/>
      <c r="BE6" s="361"/>
      <c r="BF6" s="361"/>
      <c r="BG6" s="361"/>
      <c r="BH6" s="361"/>
      <c r="BI6" s="361"/>
      <c r="BJ6" s="361"/>
      <c r="BK6" s="361"/>
      <c r="BL6" s="361"/>
      <c r="BM6" s="361"/>
      <c r="BN6" s="360"/>
      <c r="BO6" s="361"/>
      <c r="BP6" s="361"/>
      <c r="BQ6" s="361"/>
      <c r="BR6" s="361"/>
      <c r="BS6" s="361"/>
      <c r="BT6" s="361"/>
      <c r="BU6" s="361"/>
      <c r="BV6" s="361"/>
      <c r="BW6" s="361"/>
      <c r="BX6" s="360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0"/>
      <c r="CJ6" s="361"/>
      <c r="CK6" s="361"/>
      <c r="CL6" s="361"/>
      <c r="CM6" s="361"/>
      <c r="CN6" s="361"/>
      <c r="CO6" s="361"/>
      <c r="CP6" s="361"/>
      <c r="CQ6" s="361"/>
      <c r="CR6" s="361"/>
      <c r="CS6" s="360"/>
      <c r="CT6" s="361"/>
      <c r="CU6" s="361"/>
      <c r="CV6" s="361"/>
      <c r="CW6" s="361"/>
      <c r="CX6" s="360"/>
      <c r="CY6" s="362"/>
      <c r="CZ6" s="362"/>
      <c r="DA6" s="363"/>
      <c r="DB6" s="364"/>
      <c r="DC6" s="361"/>
      <c r="DD6" s="361"/>
      <c r="DE6" s="365"/>
    </row>
    <row r="7" spans="1:109" s="358" customFormat="1" ht="99.75">
      <c r="A7" s="511" t="s">
        <v>0</v>
      </c>
      <c r="B7" s="511" t="s">
        <v>429</v>
      </c>
      <c r="C7" s="513" t="s">
        <v>2</v>
      </c>
      <c r="D7" s="514"/>
      <c r="E7" s="511" t="s">
        <v>3</v>
      </c>
      <c r="F7" s="511" t="s">
        <v>4</v>
      </c>
      <c r="G7" s="298" t="s">
        <v>5</v>
      </c>
      <c r="H7" s="298" t="s">
        <v>356</v>
      </c>
      <c r="I7" s="298" t="s">
        <v>431</v>
      </c>
      <c r="J7" s="298" t="s">
        <v>432</v>
      </c>
      <c r="K7" s="298" t="s">
        <v>354</v>
      </c>
      <c r="L7" s="298" t="s">
        <v>433</v>
      </c>
      <c r="M7" s="298" t="s">
        <v>434</v>
      </c>
      <c r="N7" s="298" t="s">
        <v>435</v>
      </c>
      <c r="O7" s="366" t="s">
        <v>15</v>
      </c>
      <c r="P7" s="298" t="s">
        <v>16</v>
      </c>
      <c r="Q7" s="298" t="s">
        <v>361</v>
      </c>
      <c r="R7" s="298" t="s">
        <v>563</v>
      </c>
      <c r="S7" s="298" t="s">
        <v>362</v>
      </c>
      <c r="T7" s="298" t="s">
        <v>438</v>
      </c>
      <c r="U7" s="298" t="s">
        <v>439</v>
      </c>
      <c r="V7" s="298" t="s">
        <v>564</v>
      </c>
      <c r="W7" s="298" t="s">
        <v>441</v>
      </c>
      <c r="X7" s="366" t="s">
        <v>25</v>
      </c>
      <c r="Y7" s="298" t="s">
        <v>442</v>
      </c>
      <c r="Z7" s="298" t="s">
        <v>565</v>
      </c>
      <c r="AA7" s="298" t="s">
        <v>8</v>
      </c>
      <c r="AB7" s="298" t="s">
        <v>566</v>
      </c>
      <c r="AC7" s="298" t="s">
        <v>369</v>
      </c>
      <c r="AD7" s="298" t="s">
        <v>567</v>
      </c>
      <c r="AE7" s="298" t="s">
        <v>443</v>
      </c>
      <c r="AF7" s="298" t="s">
        <v>568</v>
      </c>
      <c r="AG7" s="298" t="s">
        <v>569</v>
      </c>
      <c r="AH7" s="366" t="s">
        <v>35</v>
      </c>
      <c r="AI7" s="298" t="s">
        <v>450</v>
      </c>
      <c r="AJ7" s="298" t="s">
        <v>570</v>
      </c>
      <c r="AK7" s="298" t="s">
        <v>448</v>
      </c>
      <c r="AL7" s="298" t="s">
        <v>571</v>
      </c>
      <c r="AM7" s="298" t="s">
        <v>572</v>
      </c>
      <c r="AN7" s="298" t="s">
        <v>573</v>
      </c>
      <c r="AO7" s="298" t="s">
        <v>574</v>
      </c>
      <c r="AP7" s="298" t="s">
        <v>465</v>
      </c>
      <c r="AQ7" s="298" t="s">
        <v>575</v>
      </c>
      <c r="AR7" s="366" t="s">
        <v>45</v>
      </c>
      <c r="AS7" s="298" t="s">
        <v>457</v>
      </c>
      <c r="AT7" s="298" t="s">
        <v>458</v>
      </c>
      <c r="AU7" s="298" t="s">
        <v>576</v>
      </c>
      <c r="AV7" s="298" t="s">
        <v>577</v>
      </c>
      <c r="AW7" s="298" t="s">
        <v>578</v>
      </c>
      <c r="AX7" s="298" t="s">
        <v>579</v>
      </c>
      <c r="AY7" s="298" t="s">
        <v>374</v>
      </c>
      <c r="AZ7" s="298" t="s">
        <v>580</v>
      </c>
      <c r="BA7" s="298" t="s">
        <v>463</v>
      </c>
      <c r="BB7" s="298" t="s">
        <v>581</v>
      </c>
      <c r="BC7" s="298" t="s">
        <v>582</v>
      </c>
      <c r="BD7" s="366" t="s">
        <v>53</v>
      </c>
      <c r="BE7" s="298" t="s">
        <v>583</v>
      </c>
      <c r="BF7" s="298" t="s">
        <v>584</v>
      </c>
      <c r="BG7" s="298" t="s">
        <v>585</v>
      </c>
      <c r="BH7" s="298" t="s">
        <v>460</v>
      </c>
      <c r="BI7" s="298" t="s">
        <v>586</v>
      </c>
      <c r="BJ7" s="298" t="s">
        <v>587</v>
      </c>
      <c r="BK7" s="298" t="s">
        <v>464</v>
      </c>
      <c r="BL7" s="298" t="s">
        <v>383</v>
      </c>
      <c r="BM7" s="298" t="s">
        <v>588</v>
      </c>
      <c r="BN7" s="366" t="s">
        <v>391</v>
      </c>
      <c r="BO7" s="298" t="s">
        <v>589</v>
      </c>
      <c r="BP7" s="298" t="s">
        <v>31</v>
      </c>
      <c r="BQ7" s="298" t="s">
        <v>304</v>
      </c>
      <c r="BR7" s="298" t="s">
        <v>309</v>
      </c>
      <c r="BS7" s="298" t="s">
        <v>590</v>
      </c>
      <c r="BT7" s="298" t="s">
        <v>469</v>
      </c>
      <c r="BU7" s="298" t="s">
        <v>39</v>
      </c>
      <c r="BV7" s="298" t="s">
        <v>480</v>
      </c>
      <c r="BW7" s="298" t="s">
        <v>27</v>
      </c>
      <c r="BX7" s="366" t="s">
        <v>248</v>
      </c>
      <c r="BY7" s="298" t="s">
        <v>29</v>
      </c>
      <c r="BZ7" s="298" t="s">
        <v>476</v>
      </c>
      <c r="CA7" s="298" t="s">
        <v>32</v>
      </c>
      <c r="CB7" s="298" t="s">
        <v>40</v>
      </c>
      <c r="CC7" s="298" t="s">
        <v>41</v>
      </c>
      <c r="CD7" s="298" t="s">
        <v>591</v>
      </c>
      <c r="CE7" s="298" t="s">
        <v>33</v>
      </c>
      <c r="CF7" s="298" t="s">
        <v>34</v>
      </c>
      <c r="CG7" s="298" t="s">
        <v>592</v>
      </c>
      <c r="CH7" s="298" t="s">
        <v>593</v>
      </c>
      <c r="CI7" s="366" t="s">
        <v>258</v>
      </c>
      <c r="CJ7" s="298" t="s">
        <v>332</v>
      </c>
      <c r="CK7" s="298" t="s">
        <v>36</v>
      </c>
      <c r="CL7" s="298" t="s">
        <v>43</v>
      </c>
      <c r="CM7" s="298" t="s">
        <v>594</v>
      </c>
      <c r="CN7" s="298" t="s">
        <v>595</v>
      </c>
      <c r="CO7" s="298" t="s">
        <v>596</v>
      </c>
      <c r="CP7" s="298" t="s">
        <v>597</v>
      </c>
      <c r="CQ7" s="298" t="s">
        <v>49</v>
      </c>
      <c r="CR7" s="298" t="s">
        <v>52</v>
      </c>
      <c r="CS7" s="366" t="s">
        <v>269</v>
      </c>
      <c r="CT7" s="298" t="s">
        <v>48</v>
      </c>
      <c r="CU7" s="298" t="s">
        <v>483</v>
      </c>
      <c r="CV7" s="298" t="s">
        <v>486</v>
      </c>
      <c r="CW7" s="298" t="s">
        <v>58</v>
      </c>
      <c r="CX7" s="366" t="s">
        <v>494</v>
      </c>
      <c r="CY7" s="304" t="s">
        <v>598</v>
      </c>
      <c r="CZ7" s="304" t="s">
        <v>599</v>
      </c>
      <c r="DA7" s="301" t="s">
        <v>600</v>
      </c>
      <c r="DB7" s="367" t="s">
        <v>57</v>
      </c>
      <c r="DC7" s="298" t="s">
        <v>498</v>
      </c>
      <c r="DD7" s="298" t="s">
        <v>499</v>
      </c>
      <c r="DE7" s="370" t="s">
        <v>60</v>
      </c>
    </row>
    <row r="8" spans="1:109" s="358" customFormat="1" ht="16.5">
      <c r="A8" s="512"/>
      <c r="B8" s="512"/>
      <c r="C8" s="515"/>
      <c r="D8" s="516"/>
      <c r="E8" s="512"/>
      <c r="F8" s="512"/>
      <c r="G8" s="5">
        <v>1</v>
      </c>
      <c r="H8" s="5">
        <v>3</v>
      </c>
      <c r="I8" s="5">
        <v>3</v>
      </c>
      <c r="J8" s="5">
        <v>1</v>
      </c>
      <c r="K8" s="5">
        <v>2</v>
      </c>
      <c r="L8" s="5">
        <v>2</v>
      </c>
      <c r="M8" s="5">
        <v>2</v>
      </c>
      <c r="N8" s="5">
        <v>2</v>
      </c>
      <c r="O8" s="371">
        <v>15</v>
      </c>
      <c r="P8" s="5">
        <v>1</v>
      </c>
      <c r="Q8" s="5">
        <v>2</v>
      </c>
      <c r="R8" s="5">
        <v>1</v>
      </c>
      <c r="S8" s="5">
        <v>4</v>
      </c>
      <c r="T8" s="5">
        <v>3</v>
      </c>
      <c r="U8" s="5">
        <v>3</v>
      </c>
      <c r="V8" s="5">
        <v>3</v>
      </c>
      <c r="W8" s="5">
        <v>2</v>
      </c>
      <c r="X8" s="371">
        <v>18</v>
      </c>
      <c r="Y8" s="5">
        <v>1</v>
      </c>
      <c r="Z8" s="5">
        <v>2</v>
      </c>
      <c r="AA8" s="5">
        <v>3</v>
      </c>
      <c r="AB8" s="5">
        <v>2</v>
      </c>
      <c r="AC8" s="5">
        <v>2</v>
      </c>
      <c r="AD8" s="5">
        <v>1</v>
      </c>
      <c r="AE8" s="5">
        <v>2</v>
      </c>
      <c r="AF8" s="5">
        <v>3</v>
      </c>
      <c r="AG8" s="5">
        <v>1</v>
      </c>
      <c r="AH8" s="371">
        <v>16</v>
      </c>
      <c r="AI8" s="5">
        <v>1</v>
      </c>
      <c r="AJ8" s="5">
        <v>2</v>
      </c>
      <c r="AK8" s="5">
        <v>2</v>
      </c>
      <c r="AL8" s="5">
        <v>2</v>
      </c>
      <c r="AM8" s="5">
        <v>2</v>
      </c>
      <c r="AN8" s="5">
        <v>1</v>
      </c>
      <c r="AO8" s="5">
        <v>3</v>
      </c>
      <c r="AP8" s="5">
        <v>2</v>
      </c>
      <c r="AQ8" s="5">
        <v>3</v>
      </c>
      <c r="AR8" s="371">
        <v>17</v>
      </c>
      <c r="AS8" s="5">
        <v>1</v>
      </c>
      <c r="AT8" s="5">
        <v>2</v>
      </c>
      <c r="AU8" s="5">
        <v>2</v>
      </c>
      <c r="AV8" s="5">
        <v>2</v>
      </c>
      <c r="AW8" s="5">
        <v>3</v>
      </c>
      <c r="AX8" s="5">
        <v>2</v>
      </c>
      <c r="AY8" s="5">
        <v>1</v>
      </c>
      <c r="AZ8" s="5">
        <v>2</v>
      </c>
      <c r="BA8" s="5">
        <v>1</v>
      </c>
      <c r="BB8" s="5">
        <v>2</v>
      </c>
      <c r="BC8" s="5">
        <v>1</v>
      </c>
      <c r="BD8" s="371">
        <v>18</v>
      </c>
      <c r="BE8" s="5">
        <v>2</v>
      </c>
      <c r="BF8" s="5">
        <v>2</v>
      </c>
      <c r="BG8" s="5">
        <v>3</v>
      </c>
      <c r="BH8" s="5">
        <v>1</v>
      </c>
      <c r="BI8" s="5">
        <v>2</v>
      </c>
      <c r="BJ8" s="5">
        <v>2</v>
      </c>
      <c r="BK8" s="5">
        <v>2</v>
      </c>
      <c r="BL8" s="5">
        <v>1</v>
      </c>
      <c r="BM8" s="5">
        <v>2</v>
      </c>
      <c r="BN8" s="371">
        <v>17</v>
      </c>
      <c r="BO8" s="5">
        <v>3</v>
      </c>
      <c r="BP8" s="5">
        <v>1</v>
      </c>
      <c r="BQ8" s="5">
        <v>2</v>
      </c>
      <c r="BR8" s="5">
        <v>3</v>
      </c>
      <c r="BS8" s="5">
        <v>1</v>
      </c>
      <c r="BT8" s="5">
        <v>2</v>
      </c>
      <c r="BU8" s="5">
        <v>1</v>
      </c>
      <c r="BV8" s="5">
        <v>2</v>
      </c>
      <c r="BW8" s="5">
        <v>2</v>
      </c>
      <c r="BX8" s="371">
        <v>17</v>
      </c>
      <c r="BY8" s="5">
        <v>2</v>
      </c>
      <c r="BZ8" s="5">
        <v>2</v>
      </c>
      <c r="CA8" s="5">
        <v>2</v>
      </c>
      <c r="CB8" s="5">
        <v>3</v>
      </c>
      <c r="CC8" s="5">
        <v>1</v>
      </c>
      <c r="CD8" s="5">
        <v>1</v>
      </c>
      <c r="CE8" s="5">
        <v>2</v>
      </c>
      <c r="CF8" s="5">
        <v>1</v>
      </c>
      <c r="CG8" s="5">
        <v>2</v>
      </c>
      <c r="CH8" s="5">
        <v>1</v>
      </c>
      <c r="CI8" s="371">
        <v>17</v>
      </c>
      <c r="CJ8" s="5">
        <v>2</v>
      </c>
      <c r="CK8" s="5">
        <v>2</v>
      </c>
      <c r="CL8" s="5">
        <v>2</v>
      </c>
      <c r="CM8" s="5">
        <v>2</v>
      </c>
      <c r="CN8" s="5">
        <v>3</v>
      </c>
      <c r="CO8" s="5">
        <v>1</v>
      </c>
      <c r="CP8" s="5">
        <v>2</v>
      </c>
      <c r="CQ8" s="5">
        <v>2</v>
      </c>
      <c r="CR8" s="5">
        <v>2</v>
      </c>
      <c r="CS8" s="371">
        <v>18</v>
      </c>
      <c r="CT8" s="5">
        <v>2</v>
      </c>
      <c r="CU8" s="5">
        <v>2</v>
      </c>
      <c r="CV8" s="5">
        <v>2</v>
      </c>
      <c r="CW8" s="5">
        <v>2</v>
      </c>
      <c r="CX8" s="371">
        <v>8</v>
      </c>
      <c r="CY8" s="372">
        <v>161</v>
      </c>
      <c r="CZ8" s="372"/>
      <c r="DA8" s="373"/>
      <c r="DB8" s="374"/>
      <c r="DC8" s="5"/>
      <c r="DD8" s="5">
        <v>8</v>
      </c>
      <c r="DE8" s="376"/>
    </row>
    <row r="9" spans="1:109" s="326" customFormat="1" ht="16.5">
      <c r="A9" s="377"/>
      <c r="B9" s="316" t="s">
        <v>61</v>
      </c>
      <c r="C9" s="378"/>
      <c r="D9" s="378"/>
      <c r="E9" s="379"/>
      <c r="F9" s="380"/>
      <c r="G9" s="381"/>
      <c r="H9" s="381"/>
      <c r="I9" s="381"/>
      <c r="J9" s="381"/>
      <c r="K9" s="381"/>
      <c r="L9" s="381"/>
      <c r="M9" s="381"/>
      <c r="N9" s="381"/>
      <c r="O9" s="382"/>
      <c r="P9" s="381"/>
      <c r="Q9" s="381"/>
      <c r="R9" s="381"/>
      <c r="S9" s="381"/>
      <c r="T9" s="381"/>
      <c r="U9" s="381"/>
      <c r="V9" s="381"/>
      <c r="W9" s="381"/>
      <c r="X9" s="382"/>
      <c r="Y9" s="381"/>
      <c r="Z9" s="381"/>
      <c r="AA9" s="381"/>
      <c r="AB9" s="381"/>
      <c r="AC9" s="381"/>
      <c r="AD9" s="381"/>
      <c r="AE9" s="381"/>
      <c r="AF9" s="381"/>
      <c r="AG9" s="381"/>
      <c r="AH9" s="382"/>
      <c r="AI9" s="381"/>
      <c r="AJ9" s="381"/>
      <c r="AK9" s="381"/>
      <c r="AL9" s="381"/>
      <c r="AM9" s="381"/>
      <c r="AN9" s="381"/>
      <c r="AO9" s="381"/>
      <c r="AP9" s="381"/>
      <c r="AQ9" s="381"/>
      <c r="AR9" s="382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2"/>
      <c r="BE9" s="381"/>
      <c r="BF9" s="381"/>
      <c r="BG9" s="381"/>
      <c r="BH9" s="381"/>
      <c r="BI9" s="381"/>
      <c r="BJ9" s="381"/>
      <c r="BK9" s="381"/>
      <c r="BL9" s="381"/>
      <c r="BM9" s="381"/>
      <c r="BN9" s="382"/>
      <c r="BO9" s="381"/>
      <c r="BP9" s="381"/>
      <c r="BQ9" s="381"/>
      <c r="BR9" s="381"/>
      <c r="BS9" s="381"/>
      <c r="BT9" s="381"/>
      <c r="BU9" s="381"/>
      <c r="BV9" s="381"/>
      <c r="BW9" s="381"/>
      <c r="BX9" s="382"/>
      <c r="BY9" s="381"/>
      <c r="BZ9" s="381"/>
      <c r="CA9" s="381"/>
      <c r="CB9" s="381"/>
      <c r="CC9" s="381"/>
      <c r="CD9" s="381"/>
      <c r="CE9" s="381"/>
      <c r="CF9" s="381"/>
      <c r="CG9" s="381"/>
      <c r="CH9" s="381"/>
      <c r="CI9" s="382"/>
      <c r="CJ9" s="381"/>
      <c r="CK9" s="381"/>
      <c r="CL9" s="381"/>
      <c r="CM9" s="381"/>
      <c r="CN9" s="381"/>
      <c r="CO9" s="381"/>
      <c r="CP9" s="381"/>
      <c r="CQ9" s="381"/>
      <c r="CR9" s="381"/>
      <c r="CS9" s="382"/>
      <c r="CT9" s="381"/>
      <c r="CU9" s="381"/>
      <c r="CV9" s="381"/>
      <c r="CW9" s="381"/>
      <c r="CX9" s="382"/>
      <c r="CY9" s="382"/>
      <c r="CZ9" s="382"/>
      <c r="DA9" s="322"/>
      <c r="DB9" s="323"/>
      <c r="DC9" s="320"/>
      <c r="DD9" s="320"/>
      <c r="DE9" s="324"/>
    </row>
    <row r="10" spans="1:109" ht="16.5">
      <c r="A10" s="383">
        <v>1</v>
      </c>
      <c r="B10" s="384">
        <v>122210233</v>
      </c>
      <c r="C10" s="385" t="s">
        <v>67</v>
      </c>
      <c r="D10" s="386" t="s">
        <v>528</v>
      </c>
      <c r="E10" s="387">
        <v>32467</v>
      </c>
      <c r="F10" s="388" t="s">
        <v>601</v>
      </c>
      <c r="G10" s="389">
        <v>9</v>
      </c>
      <c r="H10" s="389">
        <v>5</v>
      </c>
      <c r="I10" s="35">
        <v>5</v>
      </c>
      <c r="J10" s="35">
        <v>9</v>
      </c>
      <c r="K10" s="35">
        <v>6</v>
      </c>
      <c r="L10" s="35">
        <v>7</v>
      </c>
      <c r="M10" s="35">
        <v>7</v>
      </c>
      <c r="N10" s="35">
        <v>5</v>
      </c>
      <c r="O10" s="390">
        <v>5.93</v>
      </c>
      <c r="P10" s="389">
        <v>8</v>
      </c>
      <c r="Q10" s="35">
        <v>8</v>
      </c>
      <c r="R10" s="35">
        <v>5</v>
      </c>
      <c r="S10" s="35">
        <v>10</v>
      </c>
      <c r="T10" s="35">
        <v>8</v>
      </c>
      <c r="U10" s="35">
        <v>8</v>
      </c>
      <c r="V10" s="35">
        <v>5</v>
      </c>
      <c r="W10" s="35">
        <v>6</v>
      </c>
      <c r="X10" s="390">
        <v>7.56</v>
      </c>
      <c r="Y10" s="389">
        <v>6</v>
      </c>
      <c r="Z10" s="35">
        <v>7</v>
      </c>
      <c r="AA10" s="35">
        <v>8</v>
      </c>
      <c r="AB10" s="35">
        <v>9</v>
      </c>
      <c r="AC10" s="35">
        <v>8</v>
      </c>
      <c r="AD10" s="35">
        <v>6</v>
      </c>
      <c r="AE10" s="35">
        <v>6</v>
      </c>
      <c r="AF10" s="35">
        <v>9</v>
      </c>
      <c r="AG10" s="35">
        <v>6</v>
      </c>
      <c r="AH10" s="390">
        <v>7.69</v>
      </c>
      <c r="AI10" s="35">
        <v>7</v>
      </c>
      <c r="AJ10" s="35">
        <v>6</v>
      </c>
      <c r="AK10" s="35">
        <v>8</v>
      </c>
      <c r="AL10" s="35">
        <v>8</v>
      </c>
      <c r="AM10" s="35">
        <v>5</v>
      </c>
      <c r="AN10" s="35">
        <v>8</v>
      </c>
      <c r="AO10" s="35">
        <v>7</v>
      </c>
      <c r="AP10" s="35">
        <v>5</v>
      </c>
      <c r="AQ10" s="35">
        <v>7</v>
      </c>
      <c r="AR10" s="390">
        <v>6.71</v>
      </c>
      <c r="AS10" s="389">
        <v>6</v>
      </c>
      <c r="AT10" s="35">
        <v>6</v>
      </c>
      <c r="AU10" s="35">
        <v>7</v>
      </c>
      <c r="AV10" s="35">
        <v>6</v>
      </c>
      <c r="AW10" s="35">
        <v>7</v>
      </c>
      <c r="AX10" s="35">
        <v>5</v>
      </c>
      <c r="AY10" s="35">
        <v>7</v>
      </c>
      <c r="AZ10" s="35">
        <v>8</v>
      </c>
      <c r="BA10" s="35">
        <v>9</v>
      </c>
      <c r="BB10" s="35">
        <v>8</v>
      </c>
      <c r="BC10" s="35">
        <v>9</v>
      </c>
      <c r="BD10" s="390">
        <v>7</v>
      </c>
      <c r="BE10" s="35">
        <v>6.4</v>
      </c>
      <c r="BF10" s="35">
        <v>6.7</v>
      </c>
      <c r="BG10" s="35">
        <v>7</v>
      </c>
      <c r="BH10" s="35">
        <v>8.1</v>
      </c>
      <c r="BI10" s="35">
        <v>4.9</v>
      </c>
      <c r="BJ10" s="35">
        <v>7.2</v>
      </c>
      <c r="BK10" s="35">
        <v>6.5</v>
      </c>
      <c r="BL10" s="35">
        <v>8.2</v>
      </c>
      <c r="BM10" s="35">
        <v>8.1</v>
      </c>
      <c r="BN10" s="390">
        <v>6.88</v>
      </c>
      <c r="BO10" s="35">
        <v>7.7</v>
      </c>
      <c r="BP10" s="35">
        <v>8.6</v>
      </c>
      <c r="BQ10" s="35">
        <v>7.1</v>
      </c>
      <c r="BR10" s="35">
        <v>5.1</v>
      </c>
      <c r="BS10" s="35">
        <v>7.1</v>
      </c>
      <c r="BT10" s="35">
        <v>7.4</v>
      </c>
      <c r="BU10" s="35">
        <v>7.5</v>
      </c>
      <c r="BV10" s="35">
        <v>7.9</v>
      </c>
      <c r="BW10" s="35">
        <v>5.7</v>
      </c>
      <c r="BX10" s="390">
        <v>6.93</v>
      </c>
      <c r="BY10" s="35">
        <v>8</v>
      </c>
      <c r="BZ10" s="35">
        <v>6.8</v>
      </c>
      <c r="CA10" s="35">
        <v>9</v>
      </c>
      <c r="CB10" s="35">
        <v>8</v>
      </c>
      <c r="CC10" s="35">
        <v>8</v>
      </c>
      <c r="CD10" s="35">
        <v>9.3</v>
      </c>
      <c r="CE10" s="35">
        <v>5.3</v>
      </c>
      <c r="CF10" s="35">
        <v>6</v>
      </c>
      <c r="CG10" s="35">
        <v>6.6</v>
      </c>
      <c r="CH10" s="35">
        <v>7.1</v>
      </c>
      <c r="CI10" s="390">
        <v>7.4</v>
      </c>
      <c r="CJ10" s="35">
        <v>7.6</v>
      </c>
      <c r="CK10" s="35">
        <v>6.8</v>
      </c>
      <c r="CL10" s="35">
        <v>7.8</v>
      </c>
      <c r="CM10" s="35">
        <v>5.9</v>
      </c>
      <c r="CN10" s="35">
        <v>7.2</v>
      </c>
      <c r="CO10" s="35">
        <v>7.7</v>
      </c>
      <c r="CP10" s="35">
        <v>5.8</v>
      </c>
      <c r="CQ10" s="35">
        <v>7.3</v>
      </c>
      <c r="CR10" s="35">
        <v>7.7</v>
      </c>
      <c r="CS10" s="390">
        <v>7.06</v>
      </c>
      <c r="CT10" s="35">
        <v>8.1</v>
      </c>
      <c r="CU10" s="35">
        <v>6.6</v>
      </c>
      <c r="CV10" s="35">
        <v>5.9</v>
      </c>
      <c r="CW10" s="35">
        <v>6.5</v>
      </c>
      <c r="CX10" s="390">
        <v>6.78</v>
      </c>
      <c r="CY10" s="391">
        <v>7.02</v>
      </c>
      <c r="CZ10" s="391">
        <v>2.9</v>
      </c>
      <c r="DA10" s="37">
        <v>0</v>
      </c>
      <c r="DB10" s="338">
        <v>0</v>
      </c>
      <c r="DC10" s="334">
        <v>0</v>
      </c>
      <c r="DD10" s="334">
        <v>0</v>
      </c>
      <c r="DE10" s="392" t="s">
        <v>87</v>
      </c>
    </row>
    <row r="11" spans="1:109" ht="16.5">
      <c r="A11" s="383">
        <v>2</v>
      </c>
      <c r="B11" s="384">
        <v>122210243</v>
      </c>
      <c r="C11" s="385" t="s">
        <v>602</v>
      </c>
      <c r="D11" s="386" t="s">
        <v>501</v>
      </c>
      <c r="E11" s="387">
        <v>32494</v>
      </c>
      <c r="F11" s="388" t="s">
        <v>603</v>
      </c>
      <c r="G11" s="389">
        <v>10</v>
      </c>
      <c r="H11" s="389">
        <v>9</v>
      </c>
      <c r="I11" s="35">
        <v>5</v>
      </c>
      <c r="J11" s="35">
        <v>7</v>
      </c>
      <c r="K11" s="35">
        <v>7</v>
      </c>
      <c r="L11" s="35">
        <v>8</v>
      </c>
      <c r="M11" s="35">
        <v>6</v>
      </c>
      <c r="N11" s="35">
        <v>9</v>
      </c>
      <c r="O11" s="390">
        <v>7.27</v>
      </c>
      <c r="P11" s="389">
        <v>10</v>
      </c>
      <c r="Q11" s="35">
        <v>9</v>
      </c>
      <c r="R11" s="35">
        <v>8</v>
      </c>
      <c r="S11" s="35">
        <v>9</v>
      </c>
      <c r="T11" s="35">
        <v>6</v>
      </c>
      <c r="U11" s="35">
        <v>8</v>
      </c>
      <c r="V11" s="35">
        <v>8</v>
      </c>
      <c r="W11" s="35">
        <v>8</v>
      </c>
      <c r="X11" s="390">
        <v>8</v>
      </c>
      <c r="Y11" s="389">
        <v>7</v>
      </c>
      <c r="Z11" s="35">
        <v>8</v>
      </c>
      <c r="AA11" s="35">
        <v>9</v>
      </c>
      <c r="AB11" s="35">
        <v>9</v>
      </c>
      <c r="AC11" s="35">
        <v>10</v>
      </c>
      <c r="AD11" s="35">
        <v>8</v>
      </c>
      <c r="AE11" s="35">
        <v>8</v>
      </c>
      <c r="AF11" s="35">
        <v>9</v>
      </c>
      <c r="AG11" s="35">
        <v>7</v>
      </c>
      <c r="AH11" s="390">
        <v>8.69</v>
      </c>
      <c r="AI11" s="35">
        <v>7</v>
      </c>
      <c r="AJ11" s="35">
        <v>8</v>
      </c>
      <c r="AK11" s="35">
        <v>7</v>
      </c>
      <c r="AL11" s="35">
        <v>8</v>
      </c>
      <c r="AM11" s="35">
        <v>8</v>
      </c>
      <c r="AN11" s="35">
        <v>9</v>
      </c>
      <c r="AO11" s="35">
        <v>7</v>
      </c>
      <c r="AP11" s="35">
        <v>7</v>
      </c>
      <c r="AQ11" s="35">
        <v>9</v>
      </c>
      <c r="AR11" s="390">
        <v>7.82</v>
      </c>
      <c r="AS11" s="389">
        <v>7</v>
      </c>
      <c r="AT11" s="35">
        <v>8</v>
      </c>
      <c r="AU11" s="35">
        <v>7</v>
      </c>
      <c r="AV11" s="35">
        <v>8</v>
      </c>
      <c r="AW11" s="35">
        <v>8</v>
      </c>
      <c r="AX11" s="35">
        <v>7</v>
      </c>
      <c r="AY11" s="35">
        <v>9</v>
      </c>
      <c r="AZ11" s="35">
        <v>9</v>
      </c>
      <c r="BA11" s="35">
        <v>9</v>
      </c>
      <c r="BB11" s="35">
        <v>9</v>
      </c>
      <c r="BC11" s="35">
        <v>8</v>
      </c>
      <c r="BD11" s="390">
        <v>8.11</v>
      </c>
      <c r="BE11" s="35">
        <v>8.1</v>
      </c>
      <c r="BF11" s="35">
        <v>7.5</v>
      </c>
      <c r="BG11" s="35">
        <v>8.5</v>
      </c>
      <c r="BH11" s="35">
        <v>8.3</v>
      </c>
      <c r="BI11" s="35">
        <v>8.8</v>
      </c>
      <c r="BJ11" s="35">
        <v>7.9</v>
      </c>
      <c r="BK11" s="35">
        <v>7</v>
      </c>
      <c r="BL11" s="35">
        <v>8.1</v>
      </c>
      <c r="BM11" s="35">
        <v>7.8</v>
      </c>
      <c r="BN11" s="390">
        <v>8.01</v>
      </c>
      <c r="BO11" s="35">
        <v>6.5</v>
      </c>
      <c r="BP11" s="35">
        <v>9</v>
      </c>
      <c r="BQ11" s="35">
        <v>8.5</v>
      </c>
      <c r="BR11" s="35">
        <v>7.1</v>
      </c>
      <c r="BS11" s="35">
        <v>9.2</v>
      </c>
      <c r="BT11" s="35">
        <v>7</v>
      </c>
      <c r="BU11" s="35">
        <v>8.2</v>
      </c>
      <c r="BV11" s="35">
        <v>8.4</v>
      </c>
      <c r="BW11" s="35">
        <v>7.7</v>
      </c>
      <c r="BX11" s="390">
        <v>7.67</v>
      </c>
      <c r="BY11" s="35">
        <v>7.5</v>
      </c>
      <c r="BZ11" s="35">
        <v>9</v>
      </c>
      <c r="CA11" s="35">
        <v>7</v>
      </c>
      <c r="CB11" s="35">
        <v>8.8</v>
      </c>
      <c r="CC11" s="35">
        <v>8.4</v>
      </c>
      <c r="CD11" s="35">
        <v>8.4</v>
      </c>
      <c r="CE11" s="35">
        <v>6</v>
      </c>
      <c r="CF11" s="35">
        <v>9.1</v>
      </c>
      <c r="CG11" s="35">
        <v>7</v>
      </c>
      <c r="CH11" s="35">
        <v>8</v>
      </c>
      <c r="CI11" s="390">
        <v>7.84</v>
      </c>
      <c r="CJ11" s="35">
        <v>7.5</v>
      </c>
      <c r="CK11" s="35">
        <v>6.4</v>
      </c>
      <c r="CL11" s="35">
        <v>9.1</v>
      </c>
      <c r="CM11" s="35">
        <v>6.7</v>
      </c>
      <c r="CN11" s="35">
        <v>8.4</v>
      </c>
      <c r="CO11" s="35">
        <v>8.7</v>
      </c>
      <c r="CP11" s="35">
        <v>7</v>
      </c>
      <c r="CQ11" s="35">
        <v>7.7</v>
      </c>
      <c r="CR11" s="35">
        <v>9.2</v>
      </c>
      <c r="CS11" s="390">
        <v>7.84</v>
      </c>
      <c r="CT11" s="35">
        <v>8</v>
      </c>
      <c r="CU11" s="35">
        <v>7.1</v>
      </c>
      <c r="CV11" s="35">
        <v>7.6</v>
      </c>
      <c r="CW11" s="35">
        <v>7.7</v>
      </c>
      <c r="CX11" s="390">
        <v>7.6</v>
      </c>
      <c r="CY11" s="391">
        <v>7.9</v>
      </c>
      <c r="CZ11" s="391">
        <v>3.46</v>
      </c>
      <c r="DA11" s="37">
        <v>0</v>
      </c>
      <c r="DB11" s="338">
        <v>0</v>
      </c>
      <c r="DC11" s="334">
        <v>0</v>
      </c>
      <c r="DD11" s="334">
        <v>0</v>
      </c>
      <c r="DE11" s="392" t="s">
        <v>84</v>
      </c>
    </row>
    <row r="12" spans="1:109" ht="16.5">
      <c r="A12" s="383">
        <v>3</v>
      </c>
      <c r="B12" s="384">
        <v>122210247</v>
      </c>
      <c r="C12" s="385" t="s">
        <v>553</v>
      </c>
      <c r="D12" s="386" t="s">
        <v>604</v>
      </c>
      <c r="E12" s="387">
        <v>31948</v>
      </c>
      <c r="F12" s="388" t="s">
        <v>603</v>
      </c>
      <c r="G12" s="389">
        <v>9</v>
      </c>
      <c r="H12" s="389">
        <v>7</v>
      </c>
      <c r="I12" s="35">
        <v>5</v>
      </c>
      <c r="J12" s="35">
        <v>7</v>
      </c>
      <c r="K12" s="35">
        <v>7</v>
      </c>
      <c r="L12" s="35">
        <v>8</v>
      </c>
      <c r="M12" s="35">
        <v>5</v>
      </c>
      <c r="N12" s="35">
        <v>8</v>
      </c>
      <c r="O12" s="390">
        <v>6.6</v>
      </c>
      <c r="P12" s="389">
        <v>7</v>
      </c>
      <c r="Q12" s="35">
        <v>6</v>
      </c>
      <c r="R12" s="35">
        <v>8</v>
      </c>
      <c r="S12" s="35">
        <v>8</v>
      </c>
      <c r="T12" s="35">
        <v>9</v>
      </c>
      <c r="U12" s="35">
        <v>8</v>
      </c>
      <c r="V12" s="35">
        <v>6</v>
      </c>
      <c r="W12" s="35">
        <v>9</v>
      </c>
      <c r="X12" s="390">
        <v>7.72</v>
      </c>
      <c r="Y12" s="389">
        <v>9</v>
      </c>
      <c r="Z12" s="35">
        <v>8</v>
      </c>
      <c r="AA12" s="35">
        <v>7</v>
      </c>
      <c r="AB12" s="35">
        <v>8</v>
      </c>
      <c r="AC12" s="35">
        <v>7</v>
      </c>
      <c r="AD12" s="35">
        <v>7</v>
      </c>
      <c r="AE12" s="35">
        <v>9</v>
      </c>
      <c r="AF12" s="35">
        <v>8</v>
      </c>
      <c r="AG12" s="35">
        <v>7</v>
      </c>
      <c r="AH12" s="390">
        <v>7.69</v>
      </c>
      <c r="AI12" s="35">
        <v>7</v>
      </c>
      <c r="AJ12" s="35">
        <v>9</v>
      </c>
      <c r="AK12" s="35">
        <v>7</v>
      </c>
      <c r="AL12" s="35">
        <v>8</v>
      </c>
      <c r="AM12" s="35">
        <v>6</v>
      </c>
      <c r="AN12" s="35">
        <v>8</v>
      </c>
      <c r="AO12" s="35">
        <v>8</v>
      </c>
      <c r="AP12" s="35">
        <v>6</v>
      </c>
      <c r="AQ12" s="35">
        <v>7</v>
      </c>
      <c r="AR12" s="390">
        <v>7.35</v>
      </c>
      <c r="AS12" s="389">
        <v>7</v>
      </c>
      <c r="AT12" s="35">
        <v>8</v>
      </c>
      <c r="AU12" s="35">
        <v>7</v>
      </c>
      <c r="AV12" s="35">
        <v>6</v>
      </c>
      <c r="AW12" s="35">
        <v>5</v>
      </c>
      <c r="AX12" s="35">
        <v>5</v>
      </c>
      <c r="AY12" s="35">
        <v>9</v>
      </c>
      <c r="AZ12" s="35">
        <v>8</v>
      </c>
      <c r="BA12" s="35">
        <v>7</v>
      </c>
      <c r="BB12" s="35">
        <v>8</v>
      </c>
      <c r="BC12" s="35">
        <v>9</v>
      </c>
      <c r="BD12" s="390">
        <v>6.89</v>
      </c>
      <c r="BE12" s="35">
        <v>8.1</v>
      </c>
      <c r="BF12" s="35">
        <v>8.2</v>
      </c>
      <c r="BG12" s="35">
        <v>5.8</v>
      </c>
      <c r="BH12" s="35">
        <v>5.7</v>
      </c>
      <c r="BI12" s="35">
        <v>8.3</v>
      </c>
      <c r="BJ12" s="35">
        <v>7.1</v>
      </c>
      <c r="BK12" s="35">
        <v>6.7</v>
      </c>
      <c r="BL12" s="35">
        <v>8</v>
      </c>
      <c r="BM12" s="35">
        <v>7.8</v>
      </c>
      <c r="BN12" s="390">
        <v>7.26</v>
      </c>
      <c r="BO12" s="35">
        <v>6.5</v>
      </c>
      <c r="BP12" s="35">
        <v>6.9</v>
      </c>
      <c r="BQ12" s="35">
        <v>6.4</v>
      </c>
      <c r="BR12" s="35">
        <v>7.3</v>
      </c>
      <c r="BS12" s="35">
        <v>6.5</v>
      </c>
      <c r="BT12" s="35">
        <v>6.5</v>
      </c>
      <c r="BU12" s="35">
        <v>7.2</v>
      </c>
      <c r="BV12" s="35">
        <v>7.5</v>
      </c>
      <c r="BW12" s="35">
        <v>6.3</v>
      </c>
      <c r="BX12" s="390">
        <v>6.79</v>
      </c>
      <c r="BY12" s="35">
        <v>6.8</v>
      </c>
      <c r="BZ12" s="35">
        <v>7.4</v>
      </c>
      <c r="CA12" s="35">
        <v>4.3</v>
      </c>
      <c r="CB12" s="35">
        <v>6.7</v>
      </c>
      <c r="CC12" s="35">
        <v>6.6</v>
      </c>
      <c r="CD12" s="35">
        <v>6.4</v>
      </c>
      <c r="CE12" s="35">
        <v>7.5</v>
      </c>
      <c r="CF12" s="35">
        <v>4.4</v>
      </c>
      <c r="CG12" s="35">
        <v>5.8</v>
      </c>
      <c r="CH12" s="35">
        <v>7.4</v>
      </c>
      <c r="CI12" s="390">
        <v>6.38</v>
      </c>
      <c r="CJ12" s="35">
        <v>7.1</v>
      </c>
      <c r="CK12" s="35">
        <v>7.1</v>
      </c>
      <c r="CL12" s="35">
        <v>7.1</v>
      </c>
      <c r="CM12" s="35">
        <v>7.7</v>
      </c>
      <c r="CN12" s="35">
        <v>6.4</v>
      </c>
      <c r="CO12" s="35">
        <v>5.2</v>
      </c>
      <c r="CP12" s="35">
        <v>5.9</v>
      </c>
      <c r="CQ12" s="35">
        <v>7.9</v>
      </c>
      <c r="CR12" s="35">
        <v>7.5</v>
      </c>
      <c r="CS12" s="390">
        <v>6.94</v>
      </c>
      <c r="CT12" s="35">
        <v>6.2</v>
      </c>
      <c r="CU12" s="35">
        <v>7.4</v>
      </c>
      <c r="CV12" s="35">
        <v>6.4</v>
      </c>
      <c r="CW12" s="35">
        <v>6.9</v>
      </c>
      <c r="CX12" s="390">
        <v>6.73</v>
      </c>
      <c r="CY12" s="391">
        <v>7.06</v>
      </c>
      <c r="CZ12" s="391">
        <v>2.93</v>
      </c>
      <c r="DA12" s="37">
        <v>0</v>
      </c>
      <c r="DB12" s="338">
        <v>0</v>
      </c>
      <c r="DC12" s="334">
        <v>0</v>
      </c>
      <c r="DD12" s="334">
        <v>0</v>
      </c>
      <c r="DE12" s="392" t="s">
        <v>66</v>
      </c>
    </row>
    <row r="13" spans="1:109" ht="16.5">
      <c r="A13" s="383">
        <v>4</v>
      </c>
      <c r="B13" s="384">
        <v>122210248</v>
      </c>
      <c r="C13" s="385" t="s">
        <v>534</v>
      </c>
      <c r="D13" s="386" t="s">
        <v>555</v>
      </c>
      <c r="E13" s="387">
        <v>32356</v>
      </c>
      <c r="F13" s="388" t="s">
        <v>601</v>
      </c>
      <c r="G13" s="389">
        <v>9</v>
      </c>
      <c r="H13" s="389">
        <v>8</v>
      </c>
      <c r="I13" s="35">
        <v>5</v>
      </c>
      <c r="J13" s="35">
        <v>6</v>
      </c>
      <c r="K13" s="35">
        <v>6</v>
      </c>
      <c r="L13" s="35">
        <v>7</v>
      </c>
      <c r="M13" s="35">
        <v>8</v>
      </c>
      <c r="N13" s="35">
        <v>7</v>
      </c>
      <c r="O13" s="390">
        <v>6.73</v>
      </c>
      <c r="P13" s="389">
        <v>8</v>
      </c>
      <c r="Q13" s="35">
        <v>9</v>
      </c>
      <c r="R13" s="35">
        <v>8</v>
      </c>
      <c r="S13" s="35">
        <v>9</v>
      </c>
      <c r="T13" s="35">
        <v>9</v>
      </c>
      <c r="U13" s="35">
        <v>8</v>
      </c>
      <c r="V13" s="35">
        <v>6</v>
      </c>
      <c r="W13" s="35">
        <v>7</v>
      </c>
      <c r="X13" s="390">
        <v>8.06</v>
      </c>
      <c r="Y13" s="389">
        <v>6</v>
      </c>
      <c r="Z13" s="35">
        <v>8</v>
      </c>
      <c r="AA13" s="35">
        <v>9</v>
      </c>
      <c r="AB13" s="35">
        <v>8</v>
      </c>
      <c r="AC13" s="35">
        <v>9</v>
      </c>
      <c r="AD13" s="35">
        <v>8</v>
      </c>
      <c r="AE13" s="35">
        <v>8</v>
      </c>
      <c r="AF13" s="35">
        <v>9</v>
      </c>
      <c r="AG13" s="35">
        <v>6</v>
      </c>
      <c r="AH13" s="390">
        <v>8.38</v>
      </c>
      <c r="AI13" s="35">
        <v>7</v>
      </c>
      <c r="AJ13" s="35">
        <v>8</v>
      </c>
      <c r="AK13" s="35">
        <v>7</v>
      </c>
      <c r="AL13" s="35">
        <v>8</v>
      </c>
      <c r="AM13" s="35">
        <v>8</v>
      </c>
      <c r="AN13" s="35">
        <v>9</v>
      </c>
      <c r="AO13" s="35">
        <v>7</v>
      </c>
      <c r="AP13" s="35">
        <v>7</v>
      </c>
      <c r="AQ13" s="35">
        <v>9</v>
      </c>
      <c r="AR13" s="390">
        <v>7.82</v>
      </c>
      <c r="AS13" s="389">
        <v>8</v>
      </c>
      <c r="AT13" s="35">
        <v>7</v>
      </c>
      <c r="AU13" s="35">
        <v>6</v>
      </c>
      <c r="AV13" s="35">
        <v>8</v>
      </c>
      <c r="AW13" s="35">
        <v>10</v>
      </c>
      <c r="AX13" s="35">
        <v>8</v>
      </c>
      <c r="AY13" s="35">
        <v>8</v>
      </c>
      <c r="AZ13" s="35">
        <v>9</v>
      </c>
      <c r="BA13" s="35">
        <v>9</v>
      </c>
      <c r="BB13" s="35">
        <v>10</v>
      </c>
      <c r="BC13" s="35">
        <v>10</v>
      </c>
      <c r="BD13" s="390">
        <v>8.5</v>
      </c>
      <c r="BE13" s="35">
        <v>8</v>
      </c>
      <c r="BF13" s="35">
        <v>6.9</v>
      </c>
      <c r="BG13" s="35">
        <v>7.4</v>
      </c>
      <c r="BH13" s="35">
        <v>8.3</v>
      </c>
      <c r="BI13" s="35">
        <v>6.3</v>
      </c>
      <c r="BJ13" s="35">
        <v>7.6</v>
      </c>
      <c r="BK13" s="35">
        <v>5.1</v>
      </c>
      <c r="BL13" s="35">
        <v>8.3</v>
      </c>
      <c r="BM13" s="35">
        <v>8.6</v>
      </c>
      <c r="BN13" s="390">
        <v>7.28</v>
      </c>
      <c r="BO13" s="35">
        <v>7.7</v>
      </c>
      <c r="BP13" s="35">
        <v>7.8</v>
      </c>
      <c r="BQ13" s="35">
        <v>6.2</v>
      </c>
      <c r="BR13" s="35">
        <v>7.2</v>
      </c>
      <c r="BS13" s="35">
        <v>7.1</v>
      </c>
      <c r="BT13" s="35">
        <v>6.9</v>
      </c>
      <c r="BU13" s="35">
        <v>7.9</v>
      </c>
      <c r="BV13" s="35">
        <v>7.6</v>
      </c>
      <c r="BW13" s="35">
        <v>8.3</v>
      </c>
      <c r="BX13" s="390">
        <v>7.38</v>
      </c>
      <c r="BY13" s="35">
        <v>8.2</v>
      </c>
      <c r="BZ13" s="35">
        <v>9.4</v>
      </c>
      <c r="CA13" s="35">
        <v>8.7</v>
      </c>
      <c r="CB13" s="35">
        <v>6.2</v>
      </c>
      <c r="CC13" s="35">
        <v>7.4</v>
      </c>
      <c r="CD13" s="35">
        <v>7.9</v>
      </c>
      <c r="CE13" s="35">
        <v>8.9</v>
      </c>
      <c r="CF13" s="35">
        <v>7.4</v>
      </c>
      <c r="CG13" s="35">
        <v>5.6</v>
      </c>
      <c r="CH13" s="35">
        <v>7.1</v>
      </c>
      <c r="CI13" s="390">
        <v>7.65</v>
      </c>
      <c r="CJ13" s="35">
        <v>8</v>
      </c>
      <c r="CK13" s="35">
        <v>6.4</v>
      </c>
      <c r="CL13" s="35">
        <v>7.9</v>
      </c>
      <c r="CM13" s="35">
        <v>8.2</v>
      </c>
      <c r="CN13" s="35">
        <v>7.9</v>
      </c>
      <c r="CO13" s="35">
        <v>7.6</v>
      </c>
      <c r="CP13" s="35">
        <v>6.9</v>
      </c>
      <c r="CQ13" s="35">
        <v>7.9</v>
      </c>
      <c r="CR13" s="35">
        <v>8.9</v>
      </c>
      <c r="CS13" s="390">
        <v>7.76</v>
      </c>
      <c r="CT13" s="35">
        <v>7.1</v>
      </c>
      <c r="CU13" s="35">
        <v>7.9</v>
      </c>
      <c r="CV13" s="35">
        <v>5.6</v>
      </c>
      <c r="CW13" s="35">
        <v>8</v>
      </c>
      <c r="CX13" s="390">
        <v>7.15</v>
      </c>
      <c r="CY13" s="391">
        <v>7.72</v>
      </c>
      <c r="CZ13" s="391">
        <v>3.3</v>
      </c>
      <c r="DA13" s="37">
        <v>0</v>
      </c>
      <c r="DB13" s="338">
        <v>0</v>
      </c>
      <c r="DC13" s="334">
        <v>0</v>
      </c>
      <c r="DD13" s="334">
        <v>0</v>
      </c>
      <c r="DE13" s="392" t="s">
        <v>87</v>
      </c>
    </row>
    <row r="14" spans="1:109" ht="16.5">
      <c r="A14" s="383">
        <v>5</v>
      </c>
      <c r="B14" s="384">
        <v>122210251</v>
      </c>
      <c r="C14" s="385" t="s">
        <v>605</v>
      </c>
      <c r="D14" s="386" t="s">
        <v>606</v>
      </c>
      <c r="E14" s="387">
        <v>32191</v>
      </c>
      <c r="F14" s="388" t="s">
        <v>603</v>
      </c>
      <c r="G14" s="389">
        <v>8</v>
      </c>
      <c r="H14" s="389">
        <v>7</v>
      </c>
      <c r="I14" s="35">
        <v>5</v>
      </c>
      <c r="J14" s="35">
        <v>7</v>
      </c>
      <c r="K14" s="35">
        <v>6</v>
      </c>
      <c r="L14" s="35">
        <v>6</v>
      </c>
      <c r="M14" s="35">
        <v>7</v>
      </c>
      <c r="N14" s="35">
        <v>5</v>
      </c>
      <c r="O14" s="390">
        <v>6.07</v>
      </c>
      <c r="P14" s="389">
        <v>8</v>
      </c>
      <c r="Q14" s="35">
        <v>7</v>
      </c>
      <c r="R14" s="35">
        <v>8</v>
      </c>
      <c r="S14" s="35">
        <v>7</v>
      </c>
      <c r="T14" s="35">
        <v>8</v>
      </c>
      <c r="U14" s="35">
        <v>8</v>
      </c>
      <c r="V14" s="35">
        <v>8</v>
      </c>
      <c r="W14" s="35">
        <v>5</v>
      </c>
      <c r="X14" s="390">
        <v>7.33</v>
      </c>
      <c r="Y14" s="389">
        <v>8</v>
      </c>
      <c r="Z14" s="35">
        <v>7</v>
      </c>
      <c r="AA14" s="35">
        <v>9</v>
      </c>
      <c r="AB14" s="35">
        <v>8</v>
      </c>
      <c r="AC14" s="35">
        <v>7</v>
      </c>
      <c r="AD14" s="35">
        <v>7</v>
      </c>
      <c r="AE14" s="35">
        <v>8</v>
      </c>
      <c r="AF14" s="35">
        <v>8</v>
      </c>
      <c r="AG14" s="35">
        <v>8</v>
      </c>
      <c r="AH14" s="390">
        <v>7.88</v>
      </c>
      <c r="AI14" s="35">
        <v>7</v>
      </c>
      <c r="AJ14" s="35">
        <v>7</v>
      </c>
      <c r="AK14" s="35">
        <v>8</v>
      </c>
      <c r="AL14" s="35">
        <v>8</v>
      </c>
      <c r="AM14" s="35">
        <v>6</v>
      </c>
      <c r="AN14" s="35">
        <v>7</v>
      </c>
      <c r="AO14" s="35">
        <v>7</v>
      </c>
      <c r="AP14" s="35">
        <v>6</v>
      </c>
      <c r="AQ14" s="35">
        <v>7</v>
      </c>
      <c r="AR14" s="390">
        <v>7</v>
      </c>
      <c r="AS14" s="389">
        <v>5</v>
      </c>
      <c r="AT14" s="35">
        <v>6</v>
      </c>
      <c r="AU14" s="35">
        <v>5</v>
      </c>
      <c r="AV14" s="35">
        <v>7</v>
      </c>
      <c r="AW14" s="35">
        <v>6</v>
      </c>
      <c r="AX14" s="35">
        <v>4</v>
      </c>
      <c r="AY14" s="35">
        <v>9</v>
      </c>
      <c r="AZ14" s="35">
        <v>8</v>
      </c>
      <c r="BA14" s="35">
        <v>8</v>
      </c>
      <c r="BB14" s="35">
        <v>8</v>
      </c>
      <c r="BC14" s="35">
        <v>9</v>
      </c>
      <c r="BD14" s="390">
        <v>6.67</v>
      </c>
      <c r="BE14" s="35">
        <v>7.8</v>
      </c>
      <c r="BF14" s="35">
        <v>7.2</v>
      </c>
      <c r="BG14" s="35">
        <v>6.7</v>
      </c>
      <c r="BH14" s="35">
        <v>8</v>
      </c>
      <c r="BI14" s="35">
        <v>7.9</v>
      </c>
      <c r="BJ14" s="35">
        <v>7.2</v>
      </c>
      <c r="BK14" s="35">
        <v>7</v>
      </c>
      <c r="BL14" s="35">
        <v>8.1</v>
      </c>
      <c r="BM14" s="35">
        <v>7.3</v>
      </c>
      <c r="BN14" s="390">
        <v>7.35</v>
      </c>
      <c r="BO14" s="35">
        <v>7.9</v>
      </c>
      <c r="BP14" s="35">
        <v>7.8</v>
      </c>
      <c r="BQ14" s="35">
        <v>6.3</v>
      </c>
      <c r="BR14" s="35">
        <v>7.5</v>
      </c>
      <c r="BS14" s="35">
        <v>7.6</v>
      </c>
      <c r="BT14" s="35">
        <v>6.1</v>
      </c>
      <c r="BU14" s="35">
        <v>6.2</v>
      </c>
      <c r="BV14" s="35">
        <v>8.7</v>
      </c>
      <c r="BW14" s="35">
        <v>6.8</v>
      </c>
      <c r="BX14" s="390">
        <v>7.27</v>
      </c>
      <c r="BY14" s="35">
        <v>7.4</v>
      </c>
      <c r="BZ14" s="35">
        <v>5.7</v>
      </c>
      <c r="CA14" s="35">
        <v>7.1</v>
      </c>
      <c r="CB14" s="35">
        <v>7.6</v>
      </c>
      <c r="CC14" s="35">
        <v>6.1</v>
      </c>
      <c r="CD14" s="35">
        <v>7.6</v>
      </c>
      <c r="CE14" s="35">
        <v>8.7</v>
      </c>
      <c r="CF14" s="35">
        <v>6.2</v>
      </c>
      <c r="CG14" s="35">
        <v>7.4</v>
      </c>
      <c r="CH14" s="35">
        <v>6.7</v>
      </c>
      <c r="CI14" s="390">
        <v>7.18</v>
      </c>
      <c r="CJ14" s="35">
        <v>7.8</v>
      </c>
      <c r="CK14" s="35">
        <v>6.8</v>
      </c>
      <c r="CL14" s="35">
        <v>8.7</v>
      </c>
      <c r="CM14" s="35">
        <v>8</v>
      </c>
      <c r="CN14" s="35">
        <v>7.2</v>
      </c>
      <c r="CO14" s="35">
        <v>7.3</v>
      </c>
      <c r="CP14" s="35">
        <v>6.5</v>
      </c>
      <c r="CQ14" s="35">
        <v>7.3</v>
      </c>
      <c r="CR14" s="35">
        <v>8.1</v>
      </c>
      <c r="CS14" s="390">
        <v>7.52</v>
      </c>
      <c r="CT14" s="35">
        <v>6.9</v>
      </c>
      <c r="CU14" s="35">
        <v>7.1</v>
      </c>
      <c r="CV14" s="35">
        <v>6.1</v>
      </c>
      <c r="CW14" s="35">
        <v>6.7</v>
      </c>
      <c r="CX14" s="390">
        <v>6.7</v>
      </c>
      <c r="CY14" s="391">
        <v>7.13</v>
      </c>
      <c r="CZ14" s="391">
        <v>3</v>
      </c>
      <c r="DA14" s="37">
        <v>0</v>
      </c>
      <c r="DB14" s="338">
        <v>0</v>
      </c>
      <c r="DC14" s="334">
        <v>0</v>
      </c>
      <c r="DD14" s="334">
        <v>0</v>
      </c>
      <c r="DE14" s="392" t="s">
        <v>87</v>
      </c>
    </row>
    <row r="15" spans="1:109" ht="16.5">
      <c r="A15" s="383">
        <v>6</v>
      </c>
      <c r="B15" s="384">
        <v>122210252</v>
      </c>
      <c r="C15" s="385" t="s">
        <v>607</v>
      </c>
      <c r="D15" s="386" t="s">
        <v>608</v>
      </c>
      <c r="E15" s="387">
        <v>32376</v>
      </c>
      <c r="F15" s="388" t="s">
        <v>601</v>
      </c>
      <c r="G15" s="389">
        <v>8</v>
      </c>
      <c r="H15" s="389">
        <v>6</v>
      </c>
      <c r="I15" s="35">
        <v>5</v>
      </c>
      <c r="J15" s="35">
        <v>6</v>
      </c>
      <c r="K15" s="35">
        <v>5</v>
      </c>
      <c r="L15" s="35">
        <v>7</v>
      </c>
      <c r="M15" s="35">
        <v>7</v>
      </c>
      <c r="N15" s="35">
        <v>7</v>
      </c>
      <c r="O15" s="390">
        <v>6.07</v>
      </c>
      <c r="P15" s="389">
        <v>8</v>
      </c>
      <c r="Q15" s="35">
        <v>6</v>
      </c>
      <c r="R15" s="35">
        <v>5</v>
      </c>
      <c r="S15" s="35">
        <v>7</v>
      </c>
      <c r="T15" s="35">
        <v>9</v>
      </c>
      <c r="U15" s="35">
        <v>7</v>
      </c>
      <c r="V15" s="35">
        <v>6</v>
      </c>
      <c r="W15" s="35">
        <v>7</v>
      </c>
      <c r="X15" s="390">
        <v>6.94</v>
      </c>
      <c r="Y15" s="389">
        <v>6</v>
      </c>
      <c r="Z15" s="35">
        <v>7</v>
      </c>
      <c r="AA15" s="35">
        <v>7</v>
      </c>
      <c r="AB15" s="35">
        <v>8</v>
      </c>
      <c r="AC15" s="35">
        <v>8</v>
      </c>
      <c r="AD15" s="35">
        <v>7</v>
      </c>
      <c r="AE15" s="35">
        <v>8</v>
      </c>
      <c r="AF15" s="35">
        <v>9</v>
      </c>
      <c r="AG15" s="35">
        <v>7</v>
      </c>
      <c r="AH15" s="390">
        <v>7.75</v>
      </c>
      <c r="AI15" s="35">
        <v>6</v>
      </c>
      <c r="AJ15" s="35">
        <v>7</v>
      </c>
      <c r="AK15" s="35">
        <v>7</v>
      </c>
      <c r="AL15" s="35">
        <v>8</v>
      </c>
      <c r="AM15" s="35">
        <v>6</v>
      </c>
      <c r="AN15" s="35">
        <v>7</v>
      </c>
      <c r="AO15" s="35">
        <v>8</v>
      </c>
      <c r="AP15" s="35">
        <v>6</v>
      </c>
      <c r="AQ15" s="35">
        <v>9</v>
      </c>
      <c r="AR15" s="390">
        <v>7.41</v>
      </c>
      <c r="AS15" s="389">
        <v>8</v>
      </c>
      <c r="AT15" s="35">
        <v>7</v>
      </c>
      <c r="AU15" s="35">
        <v>6</v>
      </c>
      <c r="AV15" s="35">
        <v>8</v>
      </c>
      <c r="AW15" s="35">
        <v>8</v>
      </c>
      <c r="AX15" s="35">
        <v>6</v>
      </c>
      <c r="AY15" s="35">
        <v>8</v>
      </c>
      <c r="AZ15" s="35">
        <v>8</v>
      </c>
      <c r="BA15" s="35">
        <v>6</v>
      </c>
      <c r="BB15" s="35">
        <v>7</v>
      </c>
      <c r="BC15" s="35">
        <v>9</v>
      </c>
      <c r="BD15" s="390">
        <v>7.28</v>
      </c>
      <c r="BE15" s="35">
        <v>7.7</v>
      </c>
      <c r="BF15" s="35">
        <v>7</v>
      </c>
      <c r="BG15" s="35">
        <v>7.4</v>
      </c>
      <c r="BH15" s="35">
        <v>7.9</v>
      </c>
      <c r="BI15" s="35">
        <v>7.4</v>
      </c>
      <c r="BJ15" s="35">
        <v>5.8</v>
      </c>
      <c r="BK15" s="35">
        <v>6.8</v>
      </c>
      <c r="BL15" s="35">
        <v>8.3</v>
      </c>
      <c r="BM15" s="35">
        <v>7.7</v>
      </c>
      <c r="BN15" s="390">
        <v>7.25</v>
      </c>
      <c r="BO15" s="35">
        <v>7.2</v>
      </c>
      <c r="BP15" s="35">
        <v>6</v>
      </c>
      <c r="BQ15" s="35">
        <v>8.4</v>
      </c>
      <c r="BR15" s="35">
        <v>6.9</v>
      </c>
      <c r="BS15" s="35">
        <v>5.3</v>
      </c>
      <c r="BT15" s="35">
        <v>6.6</v>
      </c>
      <c r="BU15" s="35">
        <v>7</v>
      </c>
      <c r="BV15" s="35">
        <v>7.3</v>
      </c>
      <c r="BW15" s="35">
        <v>5.6</v>
      </c>
      <c r="BX15" s="390">
        <v>6.85</v>
      </c>
      <c r="BY15" s="35">
        <v>8.2</v>
      </c>
      <c r="BZ15" s="35">
        <v>7.4</v>
      </c>
      <c r="CA15" s="35">
        <v>8.1</v>
      </c>
      <c r="CB15" s="35">
        <v>6.3</v>
      </c>
      <c r="CC15" s="35">
        <v>5.3</v>
      </c>
      <c r="CD15" s="35">
        <v>6</v>
      </c>
      <c r="CE15" s="35">
        <v>4.8</v>
      </c>
      <c r="CF15" s="35">
        <v>8.5</v>
      </c>
      <c r="CG15" s="35">
        <v>4.2</v>
      </c>
      <c r="CH15" s="35">
        <v>6.2</v>
      </c>
      <c r="CI15" s="390">
        <v>6.49</v>
      </c>
      <c r="CJ15" s="35">
        <v>8.2</v>
      </c>
      <c r="CK15" s="35">
        <v>6.2</v>
      </c>
      <c r="CL15" s="35">
        <v>7</v>
      </c>
      <c r="CM15" s="35">
        <v>7.6</v>
      </c>
      <c r="CN15" s="35">
        <v>8.2</v>
      </c>
      <c r="CO15" s="35">
        <v>8.3</v>
      </c>
      <c r="CP15" s="35">
        <v>6.1</v>
      </c>
      <c r="CQ15" s="35">
        <v>7.9</v>
      </c>
      <c r="CR15" s="35">
        <v>8.1</v>
      </c>
      <c r="CS15" s="390">
        <v>7.51</v>
      </c>
      <c r="CT15" s="35">
        <v>7.6</v>
      </c>
      <c r="CU15" s="35">
        <v>7.1</v>
      </c>
      <c r="CV15" s="35">
        <v>6</v>
      </c>
      <c r="CW15" s="35">
        <v>5.6</v>
      </c>
      <c r="CX15" s="390">
        <v>6.58</v>
      </c>
      <c r="CY15" s="391">
        <v>7.05</v>
      </c>
      <c r="CZ15" s="391">
        <v>2.94</v>
      </c>
      <c r="DA15" s="37">
        <v>0</v>
      </c>
      <c r="DB15" s="338">
        <v>0</v>
      </c>
      <c r="DC15" s="334">
        <v>0</v>
      </c>
      <c r="DD15" s="334">
        <v>0</v>
      </c>
      <c r="DE15" s="392" t="s">
        <v>77</v>
      </c>
    </row>
    <row r="16" spans="1:109" ht="16.5">
      <c r="A16" s="383">
        <v>7</v>
      </c>
      <c r="B16" s="384">
        <v>122210253</v>
      </c>
      <c r="C16" s="385" t="s">
        <v>537</v>
      </c>
      <c r="D16" s="386" t="s">
        <v>609</v>
      </c>
      <c r="E16" s="387">
        <v>31448</v>
      </c>
      <c r="F16" s="388" t="s">
        <v>603</v>
      </c>
      <c r="G16" s="389">
        <v>8</v>
      </c>
      <c r="H16" s="389">
        <v>7</v>
      </c>
      <c r="I16" s="35">
        <v>7</v>
      </c>
      <c r="J16" s="35">
        <v>9</v>
      </c>
      <c r="K16" s="35">
        <v>6</v>
      </c>
      <c r="L16" s="35">
        <v>7</v>
      </c>
      <c r="M16" s="35">
        <v>7</v>
      </c>
      <c r="N16" s="35">
        <v>5</v>
      </c>
      <c r="O16" s="390">
        <v>6.73</v>
      </c>
      <c r="P16" s="389">
        <v>8</v>
      </c>
      <c r="Q16" s="35">
        <v>4.1</v>
      </c>
      <c r="R16" s="35">
        <v>8</v>
      </c>
      <c r="S16" s="35">
        <v>7</v>
      </c>
      <c r="T16" s="35">
        <v>6</v>
      </c>
      <c r="U16" s="35">
        <v>7</v>
      </c>
      <c r="V16" s="35">
        <v>6</v>
      </c>
      <c r="W16" s="35">
        <v>6</v>
      </c>
      <c r="X16" s="390">
        <v>6.29</v>
      </c>
      <c r="Y16" s="389">
        <v>8</v>
      </c>
      <c r="Z16" s="35">
        <v>7</v>
      </c>
      <c r="AA16" s="35">
        <v>5</v>
      </c>
      <c r="AB16" s="35">
        <v>8</v>
      </c>
      <c r="AC16" s="35">
        <v>5</v>
      </c>
      <c r="AD16" s="35">
        <v>7</v>
      </c>
      <c r="AE16" s="35">
        <v>8</v>
      </c>
      <c r="AF16" s="35">
        <v>7</v>
      </c>
      <c r="AG16" s="35">
        <v>8</v>
      </c>
      <c r="AH16" s="390">
        <v>6.69</v>
      </c>
      <c r="AI16" s="35">
        <v>8</v>
      </c>
      <c r="AJ16" s="35">
        <v>7</v>
      </c>
      <c r="AK16" s="35">
        <v>4</v>
      </c>
      <c r="AL16" s="35">
        <v>8</v>
      </c>
      <c r="AM16" s="35">
        <v>5</v>
      </c>
      <c r="AN16" s="35">
        <v>7</v>
      </c>
      <c r="AO16" s="35">
        <v>7</v>
      </c>
      <c r="AP16" s="35">
        <v>5</v>
      </c>
      <c r="AQ16" s="35">
        <v>9</v>
      </c>
      <c r="AR16" s="390">
        <v>6.65</v>
      </c>
      <c r="AS16" s="389">
        <v>6</v>
      </c>
      <c r="AT16" s="35">
        <v>6</v>
      </c>
      <c r="AU16" s="35">
        <v>5.4</v>
      </c>
      <c r="AV16" s="35">
        <v>6</v>
      </c>
      <c r="AW16" s="35">
        <v>7</v>
      </c>
      <c r="AX16" s="35">
        <v>4</v>
      </c>
      <c r="AY16" s="35">
        <v>6</v>
      </c>
      <c r="AZ16" s="35">
        <v>7</v>
      </c>
      <c r="BA16" s="35">
        <v>8</v>
      </c>
      <c r="BB16" s="35">
        <v>7</v>
      </c>
      <c r="BC16" s="35">
        <v>8</v>
      </c>
      <c r="BD16" s="390">
        <v>6.32</v>
      </c>
      <c r="BE16" s="35">
        <v>6.2</v>
      </c>
      <c r="BF16" s="35">
        <v>7.3</v>
      </c>
      <c r="BG16" s="35">
        <v>5.2</v>
      </c>
      <c r="BH16" s="35">
        <v>8.1</v>
      </c>
      <c r="BI16" s="35">
        <v>7.1</v>
      </c>
      <c r="BJ16" s="35">
        <v>5.1</v>
      </c>
      <c r="BK16" s="35">
        <v>4.8</v>
      </c>
      <c r="BL16" s="35">
        <v>8.2</v>
      </c>
      <c r="BM16" s="35">
        <v>6.9</v>
      </c>
      <c r="BN16" s="390">
        <v>6.28</v>
      </c>
      <c r="BO16" s="35">
        <v>6.6</v>
      </c>
      <c r="BP16" s="35">
        <v>6.4</v>
      </c>
      <c r="BQ16" s="35">
        <v>5.4</v>
      </c>
      <c r="BR16" s="35">
        <v>6.2</v>
      </c>
      <c r="BS16" s="35">
        <v>6.9</v>
      </c>
      <c r="BT16" s="35">
        <v>5.6</v>
      </c>
      <c r="BU16" s="35">
        <v>5.8</v>
      </c>
      <c r="BV16" s="35">
        <v>5.2</v>
      </c>
      <c r="BW16" s="35">
        <v>5</v>
      </c>
      <c r="BX16" s="390">
        <v>5.88</v>
      </c>
      <c r="BY16" s="35">
        <v>6.7</v>
      </c>
      <c r="BZ16" s="35">
        <v>6.6</v>
      </c>
      <c r="CA16" s="35">
        <v>7.3</v>
      </c>
      <c r="CB16" s="35">
        <v>6.5</v>
      </c>
      <c r="CC16" s="35">
        <v>7.7</v>
      </c>
      <c r="CD16" s="35">
        <v>7.6</v>
      </c>
      <c r="CE16" s="35">
        <v>4.2</v>
      </c>
      <c r="CF16" s="35">
        <v>5.1</v>
      </c>
      <c r="CG16" s="35">
        <v>5.7</v>
      </c>
      <c r="CH16" s="35">
        <v>8.1</v>
      </c>
      <c r="CI16" s="390">
        <v>6.41</v>
      </c>
      <c r="CJ16" s="35">
        <v>7.9</v>
      </c>
      <c r="CK16" s="35">
        <v>5.6</v>
      </c>
      <c r="CL16" s="35">
        <v>6</v>
      </c>
      <c r="CM16" s="35">
        <v>4.2</v>
      </c>
      <c r="CN16" s="35">
        <v>8.3</v>
      </c>
      <c r="CO16" s="35">
        <v>5.2</v>
      </c>
      <c r="CP16" s="35">
        <v>6.2</v>
      </c>
      <c r="CQ16" s="35">
        <v>6.7</v>
      </c>
      <c r="CR16" s="35">
        <v>8</v>
      </c>
      <c r="CS16" s="390">
        <v>6.63</v>
      </c>
      <c r="CT16" s="35">
        <v>6.5</v>
      </c>
      <c r="CU16" s="35">
        <v>7.2</v>
      </c>
      <c r="CV16" s="35">
        <v>5.5</v>
      </c>
      <c r="CW16" s="35">
        <v>6.8</v>
      </c>
      <c r="CX16" s="390">
        <v>6.5</v>
      </c>
      <c r="CY16" s="391">
        <v>6.43</v>
      </c>
      <c r="CZ16" s="391">
        <v>2.55</v>
      </c>
      <c r="DA16" s="37">
        <v>0</v>
      </c>
      <c r="DB16" s="338">
        <v>0</v>
      </c>
      <c r="DC16" s="334">
        <v>0</v>
      </c>
      <c r="DD16" s="334">
        <v>0</v>
      </c>
      <c r="DE16" s="392" t="s">
        <v>84</v>
      </c>
    </row>
    <row r="17" spans="1:109" ht="16.5">
      <c r="A17" s="383">
        <v>8</v>
      </c>
      <c r="B17" s="384">
        <v>122210254</v>
      </c>
      <c r="C17" s="385" t="s">
        <v>610</v>
      </c>
      <c r="D17" s="386" t="s">
        <v>609</v>
      </c>
      <c r="E17" s="387">
        <v>31110</v>
      </c>
      <c r="F17" s="388" t="s">
        <v>601</v>
      </c>
      <c r="G17" s="389">
        <v>10</v>
      </c>
      <c r="H17" s="389">
        <v>7</v>
      </c>
      <c r="I17" s="35">
        <v>7</v>
      </c>
      <c r="J17" s="35">
        <v>6</v>
      </c>
      <c r="K17" s="35">
        <v>6</v>
      </c>
      <c r="L17" s="35">
        <v>5</v>
      </c>
      <c r="M17" s="35">
        <v>6</v>
      </c>
      <c r="N17" s="35">
        <v>8</v>
      </c>
      <c r="O17" s="390">
        <v>6.53</v>
      </c>
      <c r="P17" s="389">
        <v>8</v>
      </c>
      <c r="Q17" s="35">
        <v>7</v>
      </c>
      <c r="R17" s="35">
        <v>8</v>
      </c>
      <c r="S17" s="35">
        <v>7</v>
      </c>
      <c r="T17" s="35">
        <v>7</v>
      </c>
      <c r="U17" s="35">
        <v>7</v>
      </c>
      <c r="V17" s="35">
        <v>6</v>
      </c>
      <c r="W17" s="35">
        <v>6</v>
      </c>
      <c r="X17" s="390">
        <v>6.78</v>
      </c>
      <c r="Y17" s="389">
        <v>8</v>
      </c>
      <c r="Z17" s="35">
        <v>5</v>
      </c>
      <c r="AA17" s="35">
        <v>6</v>
      </c>
      <c r="AB17" s="35">
        <v>9</v>
      </c>
      <c r="AC17" s="35">
        <v>6</v>
      </c>
      <c r="AD17" s="35">
        <v>7</v>
      </c>
      <c r="AE17" s="35">
        <v>8</v>
      </c>
      <c r="AF17" s="35">
        <v>6</v>
      </c>
      <c r="AG17" s="35">
        <v>8</v>
      </c>
      <c r="AH17" s="390">
        <v>6.69</v>
      </c>
      <c r="AI17" s="35">
        <v>6</v>
      </c>
      <c r="AJ17" s="35">
        <v>6</v>
      </c>
      <c r="AK17" s="35">
        <v>6</v>
      </c>
      <c r="AL17" s="35">
        <v>8</v>
      </c>
      <c r="AM17" s="35">
        <v>6</v>
      </c>
      <c r="AN17" s="35">
        <v>8</v>
      </c>
      <c r="AO17" s="35">
        <v>7</v>
      </c>
      <c r="AP17" s="35">
        <v>6</v>
      </c>
      <c r="AQ17" s="35">
        <v>8</v>
      </c>
      <c r="AR17" s="390">
        <v>6.88</v>
      </c>
      <c r="AS17" s="389">
        <v>9</v>
      </c>
      <c r="AT17" s="35">
        <v>6</v>
      </c>
      <c r="AU17" s="35">
        <v>5.8</v>
      </c>
      <c r="AV17" s="35">
        <v>7</v>
      </c>
      <c r="AW17" s="35">
        <v>6</v>
      </c>
      <c r="AX17" s="35">
        <v>7</v>
      </c>
      <c r="AY17" s="35">
        <v>9</v>
      </c>
      <c r="AZ17" s="35">
        <v>8</v>
      </c>
      <c r="BA17" s="35">
        <v>9</v>
      </c>
      <c r="BB17" s="35">
        <v>7</v>
      </c>
      <c r="BC17" s="35">
        <v>10</v>
      </c>
      <c r="BD17" s="390">
        <v>7.09</v>
      </c>
      <c r="BE17" s="35">
        <v>7.1</v>
      </c>
      <c r="BF17" s="35">
        <v>7.5</v>
      </c>
      <c r="BG17" s="35">
        <v>6.8</v>
      </c>
      <c r="BH17" s="35">
        <v>8.1</v>
      </c>
      <c r="BI17" s="35">
        <v>4.1</v>
      </c>
      <c r="BJ17" s="35">
        <v>5.6</v>
      </c>
      <c r="BK17" s="35">
        <v>6.5</v>
      </c>
      <c r="BL17" s="35">
        <v>8.3</v>
      </c>
      <c r="BM17" s="35">
        <v>7.1</v>
      </c>
      <c r="BN17" s="390">
        <v>6.62</v>
      </c>
      <c r="BO17" s="35">
        <v>6.3</v>
      </c>
      <c r="BP17" s="35">
        <v>8.2</v>
      </c>
      <c r="BQ17" s="35">
        <v>7</v>
      </c>
      <c r="BR17" s="35">
        <v>8.2</v>
      </c>
      <c r="BS17" s="35">
        <v>5.2</v>
      </c>
      <c r="BT17" s="35">
        <v>6.9</v>
      </c>
      <c r="BU17" s="35">
        <v>6.4</v>
      </c>
      <c r="BV17" s="35">
        <v>6.7</v>
      </c>
      <c r="BW17" s="35">
        <v>6.5</v>
      </c>
      <c r="BX17" s="390">
        <v>6.91</v>
      </c>
      <c r="BY17" s="35">
        <v>8.3</v>
      </c>
      <c r="BZ17" s="35">
        <v>6.7</v>
      </c>
      <c r="CA17" s="35">
        <v>5.8</v>
      </c>
      <c r="CB17" s="35">
        <v>8.9</v>
      </c>
      <c r="CC17" s="35">
        <v>7</v>
      </c>
      <c r="CD17" s="35">
        <v>8</v>
      </c>
      <c r="CE17" s="35">
        <v>6.6</v>
      </c>
      <c r="CF17" s="35">
        <v>7.7</v>
      </c>
      <c r="CG17" s="35">
        <v>6.2</v>
      </c>
      <c r="CH17" s="35">
        <v>6.2</v>
      </c>
      <c r="CI17" s="390">
        <v>7.22</v>
      </c>
      <c r="CJ17" s="35">
        <v>7.5</v>
      </c>
      <c r="CK17" s="35">
        <v>5.8</v>
      </c>
      <c r="CL17" s="35">
        <v>7.4</v>
      </c>
      <c r="CM17" s="35">
        <v>7.6</v>
      </c>
      <c r="CN17" s="35">
        <v>7.2</v>
      </c>
      <c r="CO17" s="35">
        <v>7.5</v>
      </c>
      <c r="CP17" s="35">
        <v>6.4</v>
      </c>
      <c r="CQ17" s="35">
        <v>7.9</v>
      </c>
      <c r="CR17" s="35">
        <v>8.9</v>
      </c>
      <c r="CS17" s="390">
        <v>7.34</v>
      </c>
      <c r="CT17" s="35">
        <v>7</v>
      </c>
      <c r="CU17" s="35">
        <v>6.5</v>
      </c>
      <c r="CV17" s="35">
        <v>7.1</v>
      </c>
      <c r="CW17" s="35">
        <v>6.1</v>
      </c>
      <c r="CX17" s="390">
        <v>6.68</v>
      </c>
      <c r="CY17" s="391">
        <v>6.89</v>
      </c>
      <c r="CZ17" s="391">
        <v>2.85</v>
      </c>
      <c r="DA17" s="37">
        <v>0</v>
      </c>
      <c r="DB17" s="338">
        <v>0</v>
      </c>
      <c r="DC17" s="334">
        <v>0</v>
      </c>
      <c r="DD17" s="334">
        <v>0</v>
      </c>
      <c r="DE17" s="392" t="s">
        <v>611</v>
      </c>
    </row>
    <row r="18" spans="1:109" ht="16.5">
      <c r="A18" s="383">
        <v>9</v>
      </c>
      <c r="B18" s="384">
        <v>122210264</v>
      </c>
      <c r="C18" s="385" t="s">
        <v>612</v>
      </c>
      <c r="D18" s="386" t="s">
        <v>175</v>
      </c>
      <c r="E18" s="387">
        <v>31898</v>
      </c>
      <c r="F18" s="388" t="s">
        <v>601</v>
      </c>
      <c r="G18" s="389">
        <v>9</v>
      </c>
      <c r="H18" s="389">
        <v>7</v>
      </c>
      <c r="I18" s="35">
        <v>5</v>
      </c>
      <c r="J18" s="35">
        <v>7</v>
      </c>
      <c r="K18" s="35">
        <v>6</v>
      </c>
      <c r="L18" s="35">
        <v>6</v>
      </c>
      <c r="M18" s="35">
        <v>5</v>
      </c>
      <c r="N18" s="35">
        <v>8</v>
      </c>
      <c r="O18" s="390">
        <v>6.2</v>
      </c>
      <c r="P18" s="389">
        <v>7</v>
      </c>
      <c r="Q18" s="35">
        <v>9</v>
      </c>
      <c r="R18" s="35">
        <v>9</v>
      </c>
      <c r="S18" s="35">
        <v>9</v>
      </c>
      <c r="T18" s="35">
        <v>8</v>
      </c>
      <c r="U18" s="35">
        <v>7</v>
      </c>
      <c r="V18" s="35">
        <v>7</v>
      </c>
      <c r="W18" s="35">
        <v>7</v>
      </c>
      <c r="X18" s="390">
        <v>7.94</v>
      </c>
      <c r="Y18" s="389">
        <v>7</v>
      </c>
      <c r="Z18" s="35">
        <v>8</v>
      </c>
      <c r="AA18" s="35">
        <v>9</v>
      </c>
      <c r="AB18" s="35">
        <v>8</v>
      </c>
      <c r="AC18" s="35">
        <v>8</v>
      </c>
      <c r="AD18" s="35">
        <v>7</v>
      </c>
      <c r="AE18" s="35">
        <v>8</v>
      </c>
      <c r="AF18" s="35">
        <v>7</v>
      </c>
      <c r="AG18" s="35">
        <v>6</v>
      </c>
      <c r="AH18" s="390">
        <v>7.81</v>
      </c>
      <c r="AI18" s="35">
        <v>8</v>
      </c>
      <c r="AJ18" s="35">
        <v>7</v>
      </c>
      <c r="AK18" s="35">
        <v>8</v>
      </c>
      <c r="AL18" s="35">
        <v>8</v>
      </c>
      <c r="AM18" s="35">
        <v>6</v>
      </c>
      <c r="AN18" s="35">
        <v>9</v>
      </c>
      <c r="AO18" s="35">
        <v>8</v>
      </c>
      <c r="AP18" s="35">
        <v>6</v>
      </c>
      <c r="AQ18" s="35">
        <v>9</v>
      </c>
      <c r="AR18" s="390">
        <v>7.65</v>
      </c>
      <c r="AS18" s="389">
        <v>8</v>
      </c>
      <c r="AT18" s="35">
        <v>7</v>
      </c>
      <c r="AU18" s="35">
        <v>7</v>
      </c>
      <c r="AV18" s="35">
        <v>8</v>
      </c>
      <c r="AW18" s="35">
        <v>8</v>
      </c>
      <c r="AX18" s="35">
        <v>7</v>
      </c>
      <c r="AY18" s="35">
        <v>9</v>
      </c>
      <c r="AZ18" s="35">
        <v>8</v>
      </c>
      <c r="BA18" s="35">
        <v>7</v>
      </c>
      <c r="BB18" s="35">
        <v>9</v>
      </c>
      <c r="BC18" s="35">
        <v>8</v>
      </c>
      <c r="BD18" s="390">
        <v>7.78</v>
      </c>
      <c r="BE18" s="35">
        <v>7.1</v>
      </c>
      <c r="BF18" s="35">
        <v>6.2</v>
      </c>
      <c r="BG18" s="35">
        <v>7.2</v>
      </c>
      <c r="BH18" s="35">
        <v>7.4</v>
      </c>
      <c r="BI18" s="35">
        <v>5.6</v>
      </c>
      <c r="BJ18" s="35">
        <v>6.6</v>
      </c>
      <c r="BK18" s="35">
        <v>6.3</v>
      </c>
      <c r="BL18" s="35">
        <v>8.1</v>
      </c>
      <c r="BM18" s="35">
        <v>7.3</v>
      </c>
      <c r="BN18" s="390">
        <v>6.78</v>
      </c>
      <c r="BO18" s="35">
        <v>8.2</v>
      </c>
      <c r="BP18" s="35">
        <v>9</v>
      </c>
      <c r="BQ18" s="35">
        <v>7.1</v>
      </c>
      <c r="BR18" s="35">
        <v>6.7</v>
      </c>
      <c r="BS18" s="35">
        <v>7.1</v>
      </c>
      <c r="BT18" s="35">
        <v>6.4</v>
      </c>
      <c r="BU18" s="35">
        <v>6.3</v>
      </c>
      <c r="BV18" s="35">
        <v>9.1</v>
      </c>
      <c r="BW18" s="35">
        <v>7.6</v>
      </c>
      <c r="BX18" s="390">
        <v>7.5</v>
      </c>
      <c r="BY18" s="35">
        <v>7.6</v>
      </c>
      <c r="BZ18" s="35">
        <v>5.8</v>
      </c>
      <c r="CA18" s="35">
        <v>8.9</v>
      </c>
      <c r="CB18" s="35">
        <v>6.2</v>
      </c>
      <c r="CC18" s="35">
        <v>6.9</v>
      </c>
      <c r="CD18" s="35">
        <v>6.4</v>
      </c>
      <c r="CE18" s="35">
        <v>5.2</v>
      </c>
      <c r="CF18" s="35">
        <v>6</v>
      </c>
      <c r="CG18" s="35">
        <v>5.8</v>
      </c>
      <c r="CH18" s="35">
        <v>6.2</v>
      </c>
      <c r="CI18" s="390">
        <v>6.51</v>
      </c>
      <c r="CJ18" s="35">
        <v>7.6</v>
      </c>
      <c r="CK18" s="35">
        <v>6.9</v>
      </c>
      <c r="CL18" s="35">
        <v>7.4</v>
      </c>
      <c r="CM18" s="35">
        <v>7.6</v>
      </c>
      <c r="CN18" s="35">
        <v>6.9</v>
      </c>
      <c r="CO18" s="35">
        <v>6.7</v>
      </c>
      <c r="CP18" s="35">
        <v>5.5</v>
      </c>
      <c r="CQ18" s="35">
        <v>7.3</v>
      </c>
      <c r="CR18" s="35">
        <v>7.7</v>
      </c>
      <c r="CS18" s="390">
        <v>7.08</v>
      </c>
      <c r="CT18" s="35">
        <v>7</v>
      </c>
      <c r="CU18" s="35">
        <v>7.1</v>
      </c>
      <c r="CV18" s="35">
        <v>6</v>
      </c>
      <c r="CW18" s="35">
        <v>6.6</v>
      </c>
      <c r="CX18" s="390">
        <v>6.68</v>
      </c>
      <c r="CY18" s="391">
        <v>7.24</v>
      </c>
      <c r="CZ18" s="391">
        <v>3.05</v>
      </c>
      <c r="DA18" s="37">
        <v>0</v>
      </c>
      <c r="DB18" s="338">
        <v>0</v>
      </c>
      <c r="DC18" s="334">
        <v>0</v>
      </c>
      <c r="DD18" s="334">
        <v>0</v>
      </c>
      <c r="DE18" s="392" t="s">
        <v>87</v>
      </c>
    </row>
    <row r="19" spans="1:109" ht="16.5">
      <c r="A19" s="383">
        <v>10</v>
      </c>
      <c r="B19" s="384">
        <v>122210267</v>
      </c>
      <c r="C19" s="385" t="s">
        <v>182</v>
      </c>
      <c r="D19" s="386" t="s">
        <v>93</v>
      </c>
      <c r="E19" s="387">
        <v>31902</v>
      </c>
      <c r="F19" s="388" t="s">
        <v>601</v>
      </c>
      <c r="G19" s="389">
        <v>7</v>
      </c>
      <c r="H19" s="389">
        <v>8</v>
      </c>
      <c r="I19" s="35">
        <v>5</v>
      </c>
      <c r="J19" s="35">
        <v>8</v>
      </c>
      <c r="K19" s="35">
        <v>7</v>
      </c>
      <c r="L19" s="35">
        <v>7</v>
      </c>
      <c r="M19" s="35">
        <v>7</v>
      </c>
      <c r="N19" s="35">
        <v>10</v>
      </c>
      <c r="O19" s="390">
        <v>7.27</v>
      </c>
      <c r="P19" s="389">
        <v>6</v>
      </c>
      <c r="Q19" s="35">
        <v>7</v>
      </c>
      <c r="R19" s="35">
        <v>9</v>
      </c>
      <c r="S19" s="35">
        <v>8</v>
      </c>
      <c r="T19" s="35">
        <v>9</v>
      </c>
      <c r="U19" s="35">
        <v>8</v>
      </c>
      <c r="V19" s="35">
        <v>6</v>
      </c>
      <c r="W19" s="35">
        <v>7</v>
      </c>
      <c r="X19" s="390">
        <v>7.67</v>
      </c>
      <c r="Y19" s="389">
        <v>8</v>
      </c>
      <c r="Z19" s="35">
        <v>7</v>
      </c>
      <c r="AA19" s="35">
        <v>7</v>
      </c>
      <c r="AB19" s="35">
        <v>8</v>
      </c>
      <c r="AC19" s="35">
        <v>7</v>
      </c>
      <c r="AD19" s="35">
        <v>8</v>
      </c>
      <c r="AE19" s="35">
        <v>8</v>
      </c>
      <c r="AF19" s="35">
        <v>8</v>
      </c>
      <c r="AG19" s="35">
        <v>7</v>
      </c>
      <c r="AH19" s="390">
        <v>7.5</v>
      </c>
      <c r="AI19" s="35">
        <v>8</v>
      </c>
      <c r="AJ19" s="35">
        <v>7</v>
      </c>
      <c r="AK19" s="35">
        <v>6</v>
      </c>
      <c r="AL19" s="35">
        <v>8</v>
      </c>
      <c r="AM19" s="35">
        <v>7</v>
      </c>
      <c r="AN19" s="35">
        <v>9</v>
      </c>
      <c r="AO19" s="35">
        <v>7</v>
      </c>
      <c r="AP19" s="35">
        <v>6</v>
      </c>
      <c r="AQ19" s="35">
        <v>9</v>
      </c>
      <c r="AR19" s="390">
        <v>7.35</v>
      </c>
      <c r="AS19" s="389">
        <v>9</v>
      </c>
      <c r="AT19" s="35">
        <v>7</v>
      </c>
      <c r="AU19" s="35">
        <v>7</v>
      </c>
      <c r="AV19" s="35">
        <v>8</v>
      </c>
      <c r="AW19" s="35">
        <v>8</v>
      </c>
      <c r="AX19" s="35">
        <v>6</v>
      </c>
      <c r="AY19" s="35">
        <v>8</v>
      </c>
      <c r="AZ19" s="35">
        <v>8</v>
      </c>
      <c r="BA19" s="35">
        <v>6</v>
      </c>
      <c r="BB19" s="35">
        <v>8</v>
      </c>
      <c r="BC19" s="35">
        <v>8</v>
      </c>
      <c r="BD19" s="390">
        <v>7.44</v>
      </c>
      <c r="BE19" s="35">
        <v>6.6</v>
      </c>
      <c r="BF19" s="35">
        <v>7.4</v>
      </c>
      <c r="BG19" s="35">
        <v>6.3</v>
      </c>
      <c r="BH19" s="35">
        <v>7.9</v>
      </c>
      <c r="BI19" s="35">
        <v>7.5</v>
      </c>
      <c r="BJ19" s="35">
        <v>6.6</v>
      </c>
      <c r="BK19" s="35">
        <v>7</v>
      </c>
      <c r="BL19" s="35">
        <v>8.3</v>
      </c>
      <c r="BM19" s="35">
        <v>7.2</v>
      </c>
      <c r="BN19" s="390">
        <v>7.04</v>
      </c>
      <c r="BO19" s="35">
        <v>7.1</v>
      </c>
      <c r="BP19" s="35">
        <v>9</v>
      </c>
      <c r="BQ19" s="35">
        <v>6.8</v>
      </c>
      <c r="BR19" s="35">
        <v>6.6</v>
      </c>
      <c r="BS19" s="35">
        <v>6.1</v>
      </c>
      <c r="BT19" s="35">
        <v>7.1</v>
      </c>
      <c r="BU19" s="35">
        <v>6.5</v>
      </c>
      <c r="BV19" s="35">
        <v>8.4</v>
      </c>
      <c r="BW19" s="35">
        <v>8.6</v>
      </c>
      <c r="BX19" s="390">
        <v>7.32</v>
      </c>
      <c r="BY19" s="35">
        <v>8.3</v>
      </c>
      <c r="BZ19" s="35">
        <v>9.7</v>
      </c>
      <c r="CA19" s="35">
        <v>6.8</v>
      </c>
      <c r="CB19" s="35">
        <v>6.3</v>
      </c>
      <c r="CC19" s="35">
        <v>6.9</v>
      </c>
      <c r="CD19" s="35">
        <v>6.6</v>
      </c>
      <c r="CE19" s="35">
        <v>6.7</v>
      </c>
      <c r="CF19" s="35">
        <v>8.6</v>
      </c>
      <c r="CG19" s="35">
        <v>6.5</v>
      </c>
      <c r="CH19" s="35">
        <v>8</v>
      </c>
      <c r="CI19" s="390">
        <v>7.35</v>
      </c>
      <c r="CJ19" s="35">
        <v>6.8</v>
      </c>
      <c r="CK19" s="35">
        <v>6.9</v>
      </c>
      <c r="CL19" s="35">
        <v>8.7</v>
      </c>
      <c r="CM19" s="35">
        <v>7.6</v>
      </c>
      <c r="CN19" s="35">
        <v>7.7</v>
      </c>
      <c r="CO19" s="35">
        <v>7.6</v>
      </c>
      <c r="CP19" s="35">
        <v>6.8</v>
      </c>
      <c r="CQ19" s="35">
        <v>7.3</v>
      </c>
      <c r="CR19" s="35">
        <v>8.5</v>
      </c>
      <c r="CS19" s="390">
        <v>7.55</v>
      </c>
      <c r="CT19" s="35">
        <v>7.6</v>
      </c>
      <c r="CU19" s="35">
        <v>7.1</v>
      </c>
      <c r="CV19" s="35">
        <v>6.1</v>
      </c>
      <c r="CW19" s="35">
        <v>6.8</v>
      </c>
      <c r="CX19" s="390">
        <v>6.9</v>
      </c>
      <c r="CY19" s="391">
        <v>7.37</v>
      </c>
      <c r="CZ19" s="391">
        <v>3.14</v>
      </c>
      <c r="DA19" s="37">
        <v>0</v>
      </c>
      <c r="DB19" s="338">
        <v>0</v>
      </c>
      <c r="DC19" s="334">
        <v>0</v>
      </c>
      <c r="DD19" s="334">
        <v>0</v>
      </c>
      <c r="DE19" s="392" t="s">
        <v>66</v>
      </c>
    </row>
    <row r="20" spans="1:109" ht="16.5">
      <c r="A20" s="383">
        <v>11</v>
      </c>
      <c r="B20" s="384">
        <v>122210274</v>
      </c>
      <c r="C20" s="385" t="s">
        <v>613</v>
      </c>
      <c r="D20" s="386" t="s">
        <v>100</v>
      </c>
      <c r="E20" s="387">
        <v>32283</v>
      </c>
      <c r="F20" s="388" t="s">
        <v>603</v>
      </c>
      <c r="G20" s="389">
        <v>6</v>
      </c>
      <c r="H20" s="389">
        <v>6</v>
      </c>
      <c r="I20" s="35">
        <v>7</v>
      </c>
      <c r="J20" s="35">
        <v>7</v>
      </c>
      <c r="K20" s="35">
        <v>6</v>
      </c>
      <c r="L20" s="35">
        <v>6</v>
      </c>
      <c r="M20" s="35">
        <v>6</v>
      </c>
      <c r="N20" s="35">
        <v>8</v>
      </c>
      <c r="O20" s="390">
        <v>6.53</v>
      </c>
      <c r="P20" s="389">
        <v>7</v>
      </c>
      <c r="Q20" s="35">
        <v>7</v>
      </c>
      <c r="R20" s="35">
        <v>8</v>
      </c>
      <c r="S20" s="35">
        <v>8</v>
      </c>
      <c r="T20" s="35">
        <v>8</v>
      </c>
      <c r="U20" s="35">
        <v>7</v>
      </c>
      <c r="V20" s="35">
        <v>8</v>
      </c>
      <c r="W20" s="35">
        <v>6</v>
      </c>
      <c r="X20" s="390">
        <v>7.5</v>
      </c>
      <c r="Y20" s="389">
        <v>10</v>
      </c>
      <c r="Z20" s="35">
        <v>6</v>
      </c>
      <c r="AA20" s="35">
        <v>6</v>
      </c>
      <c r="AB20" s="35">
        <v>8</v>
      </c>
      <c r="AC20" s="35">
        <v>7</v>
      </c>
      <c r="AD20" s="35">
        <v>6</v>
      </c>
      <c r="AE20" s="35">
        <v>8</v>
      </c>
      <c r="AF20" s="35">
        <v>9</v>
      </c>
      <c r="AG20" s="35">
        <v>7</v>
      </c>
      <c r="AH20" s="390">
        <v>7.25</v>
      </c>
      <c r="AI20" s="35">
        <v>8</v>
      </c>
      <c r="AJ20" s="35">
        <v>5</v>
      </c>
      <c r="AK20" s="35">
        <v>6</v>
      </c>
      <c r="AL20" s="35">
        <v>8</v>
      </c>
      <c r="AM20" s="35">
        <v>7</v>
      </c>
      <c r="AN20" s="35">
        <v>8</v>
      </c>
      <c r="AO20" s="35">
        <v>7</v>
      </c>
      <c r="AP20" s="35">
        <v>5</v>
      </c>
      <c r="AQ20" s="35">
        <v>8</v>
      </c>
      <c r="AR20" s="390">
        <v>6.76</v>
      </c>
      <c r="AS20" s="389">
        <v>6</v>
      </c>
      <c r="AT20" s="35">
        <v>6</v>
      </c>
      <c r="AU20" s="35">
        <v>6</v>
      </c>
      <c r="AV20" s="35">
        <v>7</v>
      </c>
      <c r="AW20" s="35">
        <v>7</v>
      </c>
      <c r="AX20" s="35">
        <v>6</v>
      </c>
      <c r="AY20" s="35">
        <v>8</v>
      </c>
      <c r="AZ20" s="35">
        <v>7</v>
      </c>
      <c r="BA20" s="35">
        <v>5</v>
      </c>
      <c r="BB20" s="35">
        <v>8</v>
      </c>
      <c r="BC20" s="35">
        <v>10</v>
      </c>
      <c r="BD20" s="390">
        <v>6.89</v>
      </c>
      <c r="BE20" s="35">
        <v>6.5</v>
      </c>
      <c r="BF20" s="35">
        <v>6.4</v>
      </c>
      <c r="BG20" s="35">
        <v>5</v>
      </c>
      <c r="BH20" s="35">
        <v>8.4</v>
      </c>
      <c r="BI20" s="35">
        <v>6.3</v>
      </c>
      <c r="BJ20" s="35">
        <v>6.1</v>
      </c>
      <c r="BK20" s="35">
        <v>6.8</v>
      </c>
      <c r="BL20" s="35">
        <v>8.1</v>
      </c>
      <c r="BM20" s="35">
        <v>5.3</v>
      </c>
      <c r="BN20" s="390">
        <v>6.25</v>
      </c>
      <c r="BO20" s="35">
        <v>6.4</v>
      </c>
      <c r="BP20" s="35">
        <v>6.4</v>
      </c>
      <c r="BQ20" s="35">
        <v>6.7</v>
      </c>
      <c r="BR20" s="35">
        <v>4.8</v>
      </c>
      <c r="BS20" s="35">
        <v>7</v>
      </c>
      <c r="BT20" s="35">
        <v>5</v>
      </c>
      <c r="BU20" s="35">
        <v>7.1</v>
      </c>
      <c r="BV20" s="35">
        <v>7.5</v>
      </c>
      <c r="BW20" s="35">
        <v>6</v>
      </c>
      <c r="BX20" s="390">
        <v>6.15</v>
      </c>
      <c r="BY20" s="35">
        <v>6.9</v>
      </c>
      <c r="BZ20" s="35">
        <v>7</v>
      </c>
      <c r="CA20" s="35">
        <v>9.1</v>
      </c>
      <c r="CB20" s="35">
        <v>6.7</v>
      </c>
      <c r="CC20" s="35">
        <v>6.7</v>
      </c>
      <c r="CD20" s="35">
        <v>5.7</v>
      </c>
      <c r="CE20" s="35">
        <v>4.2</v>
      </c>
      <c r="CF20" s="35">
        <v>5.8</v>
      </c>
      <c r="CG20" s="35">
        <v>5.4</v>
      </c>
      <c r="CH20" s="35">
        <v>6.9</v>
      </c>
      <c r="CI20" s="390">
        <v>6.49</v>
      </c>
      <c r="CJ20" s="35">
        <v>7.5</v>
      </c>
      <c r="CK20" s="35">
        <v>5.6</v>
      </c>
      <c r="CL20" s="35">
        <v>7.3</v>
      </c>
      <c r="CM20" s="35">
        <v>7.2</v>
      </c>
      <c r="CN20" s="35">
        <v>5.9</v>
      </c>
      <c r="CO20" s="35">
        <v>5.2</v>
      </c>
      <c r="CP20" s="35">
        <v>6.5</v>
      </c>
      <c r="CQ20" s="35">
        <v>7.3</v>
      </c>
      <c r="CR20" s="35">
        <v>7.5</v>
      </c>
      <c r="CS20" s="390">
        <v>6.71</v>
      </c>
      <c r="CT20" s="35">
        <v>7.6</v>
      </c>
      <c r="CU20" s="35">
        <v>7.7</v>
      </c>
      <c r="CV20" s="35">
        <v>7</v>
      </c>
      <c r="CW20" s="35">
        <v>7.5</v>
      </c>
      <c r="CX20" s="390">
        <v>7.45</v>
      </c>
      <c r="CY20" s="391">
        <v>6.77</v>
      </c>
      <c r="CZ20" s="391">
        <v>2.77</v>
      </c>
      <c r="DA20" s="37">
        <v>0</v>
      </c>
      <c r="DB20" s="338">
        <v>0</v>
      </c>
      <c r="DC20" s="334">
        <v>0</v>
      </c>
      <c r="DD20" s="334">
        <v>0</v>
      </c>
      <c r="DE20" s="392" t="s">
        <v>66</v>
      </c>
    </row>
    <row r="21" spans="1:109" ht="16.5">
      <c r="A21" s="383">
        <v>12</v>
      </c>
      <c r="B21" s="384">
        <v>122210278</v>
      </c>
      <c r="C21" s="385" t="s">
        <v>71</v>
      </c>
      <c r="D21" s="386" t="s">
        <v>103</v>
      </c>
      <c r="E21" s="387">
        <v>32436</v>
      </c>
      <c r="F21" s="388" t="s">
        <v>601</v>
      </c>
      <c r="G21" s="389">
        <v>7</v>
      </c>
      <c r="H21" s="389">
        <v>7</v>
      </c>
      <c r="I21" s="35">
        <v>4</v>
      </c>
      <c r="J21" s="35">
        <v>7</v>
      </c>
      <c r="K21" s="35">
        <v>6</v>
      </c>
      <c r="L21" s="35">
        <v>8</v>
      </c>
      <c r="M21" s="35">
        <v>8</v>
      </c>
      <c r="N21" s="35">
        <v>8</v>
      </c>
      <c r="O21" s="390">
        <v>6.67</v>
      </c>
      <c r="P21" s="389">
        <v>7</v>
      </c>
      <c r="Q21" s="35">
        <v>7</v>
      </c>
      <c r="R21" s="35">
        <v>8</v>
      </c>
      <c r="S21" s="35">
        <v>8</v>
      </c>
      <c r="T21" s="35">
        <v>8</v>
      </c>
      <c r="U21" s="35">
        <v>8</v>
      </c>
      <c r="V21" s="35">
        <v>8</v>
      </c>
      <c r="W21" s="35">
        <v>7</v>
      </c>
      <c r="X21" s="390">
        <v>7.78</v>
      </c>
      <c r="Y21" s="389">
        <v>7</v>
      </c>
      <c r="Z21" s="35">
        <v>8</v>
      </c>
      <c r="AA21" s="35">
        <v>6</v>
      </c>
      <c r="AB21" s="35">
        <v>9</v>
      </c>
      <c r="AC21" s="35">
        <v>6</v>
      </c>
      <c r="AD21" s="35">
        <v>7</v>
      </c>
      <c r="AE21" s="35">
        <v>9</v>
      </c>
      <c r="AF21" s="35">
        <v>7</v>
      </c>
      <c r="AG21" s="35">
        <v>7</v>
      </c>
      <c r="AH21" s="390">
        <v>7.31</v>
      </c>
      <c r="AI21" s="35">
        <v>9</v>
      </c>
      <c r="AJ21" s="35">
        <v>8</v>
      </c>
      <c r="AK21" s="35">
        <v>8</v>
      </c>
      <c r="AL21" s="35">
        <v>8</v>
      </c>
      <c r="AM21" s="35">
        <v>6</v>
      </c>
      <c r="AN21" s="35">
        <v>9</v>
      </c>
      <c r="AO21" s="35">
        <v>7</v>
      </c>
      <c r="AP21" s="35">
        <v>6</v>
      </c>
      <c r="AQ21" s="35">
        <v>8</v>
      </c>
      <c r="AR21" s="390">
        <v>7.41</v>
      </c>
      <c r="AS21" s="389">
        <v>9</v>
      </c>
      <c r="AT21" s="35">
        <v>8</v>
      </c>
      <c r="AU21" s="35">
        <v>7</v>
      </c>
      <c r="AV21" s="35">
        <v>6</v>
      </c>
      <c r="AW21" s="35">
        <v>8</v>
      </c>
      <c r="AX21" s="35">
        <v>5</v>
      </c>
      <c r="AY21" s="35">
        <v>8</v>
      </c>
      <c r="AZ21" s="35">
        <v>8</v>
      </c>
      <c r="BA21" s="35">
        <v>6</v>
      </c>
      <c r="BB21" s="35">
        <v>8</v>
      </c>
      <c r="BC21" s="35">
        <v>10</v>
      </c>
      <c r="BD21" s="390">
        <v>7.33</v>
      </c>
      <c r="BE21" s="35">
        <v>7.2</v>
      </c>
      <c r="BF21" s="35">
        <v>6.7</v>
      </c>
      <c r="BG21" s="35">
        <v>6.7</v>
      </c>
      <c r="BH21" s="35">
        <v>7.7</v>
      </c>
      <c r="BI21" s="35">
        <v>6.3</v>
      </c>
      <c r="BJ21" s="35">
        <v>6.1</v>
      </c>
      <c r="BK21" s="35">
        <v>7.2</v>
      </c>
      <c r="BL21" s="35">
        <v>8</v>
      </c>
      <c r="BM21" s="35">
        <v>6.2</v>
      </c>
      <c r="BN21" s="390">
        <v>6.78</v>
      </c>
      <c r="BO21" s="35">
        <v>6.9</v>
      </c>
      <c r="BP21" s="35">
        <v>6.3</v>
      </c>
      <c r="BQ21" s="35">
        <v>6.2</v>
      </c>
      <c r="BR21" s="35">
        <v>5.9</v>
      </c>
      <c r="BS21" s="35">
        <v>4.2</v>
      </c>
      <c r="BT21" s="35">
        <v>6.8</v>
      </c>
      <c r="BU21" s="35">
        <v>6.1</v>
      </c>
      <c r="BV21" s="35">
        <v>7.5</v>
      </c>
      <c r="BW21" s="35">
        <v>5.5</v>
      </c>
      <c r="BX21" s="390">
        <v>6.29</v>
      </c>
      <c r="BY21" s="35">
        <v>7.5</v>
      </c>
      <c r="BZ21" s="35">
        <v>6.5</v>
      </c>
      <c r="CA21" s="35">
        <v>7.5</v>
      </c>
      <c r="CB21" s="35">
        <v>6.8</v>
      </c>
      <c r="CC21" s="35">
        <v>6.4</v>
      </c>
      <c r="CD21" s="35">
        <v>5</v>
      </c>
      <c r="CE21" s="35">
        <v>5</v>
      </c>
      <c r="CF21" s="35">
        <v>7.4</v>
      </c>
      <c r="CG21" s="35">
        <v>5.1</v>
      </c>
      <c r="CH21" s="35">
        <v>6.2</v>
      </c>
      <c r="CI21" s="390">
        <v>6.39</v>
      </c>
      <c r="CJ21" s="35">
        <v>7.6</v>
      </c>
      <c r="CK21" s="35">
        <v>5.8</v>
      </c>
      <c r="CL21" s="35">
        <v>6.7</v>
      </c>
      <c r="CM21" s="35">
        <v>7.6</v>
      </c>
      <c r="CN21" s="35">
        <v>7.3</v>
      </c>
      <c r="CO21" s="35">
        <v>5.6</v>
      </c>
      <c r="CP21" s="35">
        <v>6.6</v>
      </c>
      <c r="CQ21" s="35">
        <v>7.9</v>
      </c>
      <c r="CR21" s="35">
        <v>8.1</v>
      </c>
      <c r="CS21" s="390">
        <v>7.12</v>
      </c>
      <c r="CT21" s="35">
        <v>7.6</v>
      </c>
      <c r="CU21" s="35">
        <v>6</v>
      </c>
      <c r="CV21" s="35">
        <v>6.1</v>
      </c>
      <c r="CW21" s="35">
        <v>7</v>
      </c>
      <c r="CX21" s="390">
        <v>6.68</v>
      </c>
      <c r="CY21" s="391">
        <v>7</v>
      </c>
      <c r="CZ21" s="391">
        <v>2.92</v>
      </c>
      <c r="DA21" s="37">
        <v>0</v>
      </c>
      <c r="DB21" s="338">
        <v>0</v>
      </c>
      <c r="DC21" s="334">
        <v>0</v>
      </c>
      <c r="DD21" s="334">
        <v>0</v>
      </c>
      <c r="DE21" s="392" t="s">
        <v>524</v>
      </c>
    </row>
    <row r="22" spans="1:109" ht="16.5">
      <c r="A22" s="383">
        <v>13</v>
      </c>
      <c r="B22" s="384">
        <v>122210279</v>
      </c>
      <c r="C22" s="385" t="s">
        <v>614</v>
      </c>
      <c r="D22" s="386" t="s">
        <v>615</v>
      </c>
      <c r="E22" s="387">
        <v>32183</v>
      </c>
      <c r="F22" s="388" t="s">
        <v>603</v>
      </c>
      <c r="G22" s="389">
        <v>9</v>
      </c>
      <c r="H22" s="389">
        <v>7</v>
      </c>
      <c r="I22" s="35">
        <v>5</v>
      </c>
      <c r="J22" s="35">
        <v>7</v>
      </c>
      <c r="K22" s="35">
        <v>6</v>
      </c>
      <c r="L22" s="35">
        <v>7</v>
      </c>
      <c r="M22" s="35">
        <v>6</v>
      </c>
      <c r="N22" s="35">
        <v>7</v>
      </c>
      <c r="O22" s="390">
        <v>6.33</v>
      </c>
      <c r="P22" s="389">
        <v>8</v>
      </c>
      <c r="Q22" s="35">
        <v>7</v>
      </c>
      <c r="R22" s="35">
        <v>8</v>
      </c>
      <c r="S22" s="35">
        <v>8</v>
      </c>
      <c r="T22" s="35">
        <v>8</v>
      </c>
      <c r="U22" s="35">
        <v>8</v>
      </c>
      <c r="V22" s="35">
        <v>8</v>
      </c>
      <c r="W22" s="35">
        <v>6</v>
      </c>
      <c r="X22" s="390">
        <v>7.67</v>
      </c>
      <c r="Y22" s="389">
        <v>9</v>
      </c>
      <c r="Z22" s="35">
        <v>6</v>
      </c>
      <c r="AA22" s="35">
        <v>9</v>
      </c>
      <c r="AB22" s="35">
        <v>7</v>
      </c>
      <c r="AC22" s="35">
        <v>8</v>
      </c>
      <c r="AD22" s="35">
        <v>7</v>
      </c>
      <c r="AE22" s="35">
        <v>8</v>
      </c>
      <c r="AF22" s="35">
        <v>8</v>
      </c>
      <c r="AG22" s="35">
        <v>6</v>
      </c>
      <c r="AH22" s="390">
        <v>7.63</v>
      </c>
      <c r="AI22" s="35">
        <v>6</v>
      </c>
      <c r="AJ22" s="35">
        <v>6</v>
      </c>
      <c r="AK22" s="35">
        <v>7</v>
      </c>
      <c r="AL22" s="35">
        <v>8</v>
      </c>
      <c r="AM22" s="35">
        <v>7</v>
      </c>
      <c r="AN22" s="35">
        <v>7</v>
      </c>
      <c r="AO22" s="35">
        <v>6</v>
      </c>
      <c r="AP22" s="35">
        <v>5</v>
      </c>
      <c r="AQ22" s="35">
        <v>7</v>
      </c>
      <c r="AR22" s="390">
        <v>6.59</v>
      </c>
      <c r="AS22" s="389">
        <v>6</v>
      </c>
      <c r="AT22" s="35">
        <v>7</v>
      </c>
      <c r="AU22" s="35">
        <v>5</v>
      </c>
      <c r="AV22" s="35">
        <v>8</v>
      </c>
      <c r="AW22" s="35">
        <v>9</v>
      </c>
      <c r="AX22" s="35">
        <v>7</v>
      </c>
      <c r="AY22" s="35">
        <v>8</v>
      </c>
      <c r="AZ22" s="35">
        <v>8</v>
      </c>
      <c r="BA22" s="35">
        <v>7</v>
      </c>
      <c r="BB22" s="35">
        <v>7</v>
      </c>
      <c r="BC22" s="35">
        <v>8</v>
      </c>
      <c r="BD22" s="390">
        <v>7.44</v>
      </c>
      <c r="BE22" s="35">
        <v>5.7</v>
      </c>
      <c r="BF22" s="35">
        <v>7.8</v>
      </c>
      <c r="BG22" s="35">
        <v>7.7</v>
      </c>
      <c r="BH22" s="35">
        <v>7.5</v>
      </c>
      <c r="BI22" s="35">
        <v>6.4</v>
      </c>
      <c r="BJ22" s="35">
        <v>8.4</v>
      </c>
      <c r="BK22" s="35">
        <v>7.2</v>
      </c>
      <c r="BL22" s="35">
        <v>8.1</v>
      </c>
      <c r="BM22" s="35">
        <v>7.9</v>
      </c>
      <c r="BN22" s="390">
        <v>7.38</v>
      </c>
      <c r="BO22" s="35">
        <v>6.7</v>
      </c>
      <c r="BP22" s="35">
        <v>5.5</v>
      </c>
      <c r="BQ22" s="35">
        <v>6.5</v>
      </c>
      <c r="BR22" s="35">
        <v>7.3</v>
      </c>
      <c r="BS22" s="35">
        <v>7</v>
      </c>
      <c r="BT22" s="35">
        <v>5.7</v>
      </c>
      <c r="BU22" s="35">
        <v>5.5</v>
      </c>
      <c r="BV22" s="35">
        <v>6.5</v>
      </c>
      <c r="BW22" s="35">
        <v>7.1</v>
      </c>
      <c r="BX22" s="390">
        <v>6.56</v>
      </c>
      <c r="BY22" s="35">
        <v>7.6</v>
      </c>
      <c r="BZ22" s="35">
        <v>5.8</v>
      </c>
      <c r="CA22" s="35">
        <v>6.5</v>
      </c>
      <c r="CB22" s="35">
        <v>7.4</v>
      </c>
      <c r="CC22" s="35">
        <v>5.9</v>
      </c>
      <c r="CD22" s="35">
        <v>7.3</v>
      </c>
      <c r="CE22" s="35">
        <v>4.6</v>
      </c>
      <c r="CF22" s="35">
        <v>6.7</v>
      </c>
      <c r="CG22" s="35">
        <v>7.6</v>
      </c>
      <c r="CH22" s="35">
        <v>7.1</v>
      </c>
      <c r="CI22" s="390">
        <v>6.67</v>
      </c>
      <c r="CJ22" s="35">
        <v>8</v>
      </c>
      <c r="CK22" s="35">
        <v>6.7</v>
      </c>
      <c r="CL22" s="35">
        <v>7.1</v>
      </c>
      <c r="CM22" s="35">
        <v>7.2</v>
      </c>
      <c r="CN22" s="35">
        <v>7.3</v>
      </c>
      <c r="CO22" s="35">
        <v>7</v>
      </c>
      <c r="CP22" s="35">
        <v>5.6</v>
      </c>
      <c r="CQ22" s="35">
        <v>6.7</v>
      </c>
      <c r="CR22" s="35">
        <v>7.5</v>
      </c>
      <c r="CS22" s="390">
        <v>7.03</v>
      </c>
      <c r="CT22" s="35">
        <v>7.4</v>
      </c>
      <c r="CU22" s="35">
        <v>7.7</v>
      </c>
      <c r="CV22" s="35">
        <v>6</v>
      </c>
      <c r="CW22" s="35">
        <v>7.3</v>
      </c>
      <c r="CX22" s="390">
        <v>7.1</v>
      </c>
      <c r="CY22" s="391">
        <v>7.05</v>
      </c>
      <c r="CZ22" s="391">
        <v>2.96</v>
      </c>
      <c r="DA22" s="37">
        <v>0</v>
      </c>
      <c r="DB22" s="338">
        <v>0</v>
      </c>
      <c r="DC22" s="334">
        <v>0</v>
      </c>
      <c r="DD22" s="334">
        <v>0</v>
      </c>
      <c r="DE22" s="392" t="s">
        <v>87</v>
      </c>
    </row>
    <row r="23" spans="1:109" ht="16.5">
      <c r="A23" s="383">
        <v>14</v>
      </c>
      <c r="B23" s="384">
        <v>122210281</v>
      </c>
      <c r="C23" s="385" t="s">
        <v>610</v>
      </c>
      <c r="D23" s="386" t="s">
        <v>616</v>
      </c>
      <c r="E23" s="387">
        <v>32005</v>
      </c>
      <c r="F23" s="388" t="s">
        <v>603</v>
      </c>
      <c r="G23" s="389">
        <v>7</v>
      </c>
      <c r="H23" s="389">
        <v>6</v>
      </c>
      <c r="I23" s="35">
        <v>6</v>
      </c>
      <c r="J23" s="35">
        <v>8</v>
      </c>
      <c r="K23" s="35">
        <v>6</v>
      </c>
      <c r="L23" s="35">
        <v>5</v>
      </c>
      <c r="M23" s="35">
        <v>5</v>
      </c>
      <c r="N23" s="35">
        <v>7</v>
      </c>
      <c r="O23" s="390">
        <v>6</v>
      </c>
      <c r="P23" s="389">
        <v>8</v>
      </c>
      <c r="Q23" s="35">
        <v>8</v>
      </c>
      <c r="R23" s="35">
        <v>8</v>
      </c>
      <c r="S23" s="35">
        <v>7</v>
      </c>
      <c r="T23" s="35">
        <v>9</v>
      </c>
      <c r="U23" s="35">
        <v>8</v>
      </c>
      <c r="V23" s="35">
        <v>6</v>
      </c>
      <c r="W23" s="35">
        <v>6</v>
      </c>
      <c r="X23" s="390">
        <v>7.39</v>
      </c>
      <c r="Y23" s="389">
        <v>9</v>
      </c>
      <c r="Z23" s="35">
        <v>7</v>
      </c>
      <c r="AA23" s="35">
        <v>9</v>
      </c>
      <c r="AB23" s="35">
        <v>8</v>
      </c>
      <c r="AC23" s="35">
        <v>7</v>
      </c>
      <c r="AD23" s="35">
        <v>7</v>
      </c>
      <c r="AE23" s="35">
        <v>9</v>
      </c>
      <c r="AF23" s="35">
        <v>9</v>
      </c>
      <c r="AG23" s="35">
        <v>7</v>
      </c>
      <c r="AH23" s="390">
        <v>8.13</v>
      </c>
      <c r="AI23" s="35">
        <v>5</v>
      </c>
      <c r="AJ23" s="35">
        <v>6</v>
      </c>
      <c r="AK23" s="35">
        <v>7</v>
      </c>
      <c r="AL23" s="35">
        <v>8</v>
      </c>
      <c r="AM23" s="35">
        <v>7</v>
      </c>
      <c r="AN23" s="35">
        <v>9</v>
      </c>
      <c r="AO23" s="35">
        <v>7</v>
      </c>
      <c r="AP23" s="35">
        <v>6</v>
      </c>
      <c r="AQ23" s="35">
        <v>8</v>
      </c>
      <c r="AR23" s="390">
        <v>7.18</v>
      </c>
      <c r="AS23" s="389">
        <v>6</v>
      </c>
      <c r="AT23" s="35">
        <v>6</v>
      </c>
      <c r="AU23" s="35">
        <v>6</v>
      </c>
      <c r="AV23" s="35">
        <v>7</v>
      </c>
      <c r="AW23" s="35">
        <v>8</v>
      </c>
      <c r="AX23" s="35">
        <v>7</v>
      </c>
      <c r="AY23" s="35">
        <v>8</v>
      </c>
      <c r="AZ23" s="35">
        <v>8</v>
      </c>
      <c r="BA23" s="35">
        <v>6</v>
      </c>
      <c r="BB23" s="35">
        <v>7</v>
      </c>
      <c r="BC23" s="35">
        <v>10</v>
      </c>
      <c r="BD23" s="390">
        <v>7.22</v>
      </c>
      <c r="BE23" s="35">
        <v>6.4</v>
      </c>
      <c r="BF23" s="35">
        <v>8</v>
      </c>
      <c r="BG23" s="35">
        <v>4.5</v>
      </c>
      <c r="BH23" s="35">
        <v>7.9</v>
      </c>
      <c r="BI23" s="35">
        <v>7.4</v>
      </c>
      <c r="BJ23" s="35">
        <v>7.4</v>
      </c>
      <c r="BK23" s="35">
        <v>7.4</v>
      </c>
      <c r="BL23" s="35">
        <v>8</v>
      </c>
      <c r="BM23" s="35">
        <v>7.9</v>
      </c>
      <c r="BN23" s="390">
        <v>6.96</v>
      </c>
      <c r="BO23" s="35">
        <v>7.7</v>
      </c>
      <c r="BP23" s="35">
        <v>8.2</v>
      </c>
      <c r="BQ23" s="35">
        <v>7.5</v>
      </c>
      <c r="BR23" s="35">
        <v>8.8</v>
      </c>
      <c r="BS23" s="35">
        <v>7.9</v>
      </c>
      <c r="BT23" s="35">
        <v>5.8</v>
      </c>
      <c r="BU23" s="35">
        <v>7.5</v>
      </c>
      <c r="BV23" s="35">
        <v>8.8</v>
      </c>
      <c r="BW23" s="35">
        <v>7.4</v>
      </c>
      <c r="BX23" s="390">
        <v>7.77</v>
      </c>
      <c r="BY23" s="35">
        <v>7.2</v>
      </c>
      <c r="BZ23" s="35">
        <v>7.3</v>
      </c>
      <c r="CA23" s="35">
        <v>9.7</v>
      </c>
      <c r="CB23" s="35">
        <v>7.4</v>
      </c>
      <c r="CC23" s="35">
        <v>7.6</v>
      </c>
      <c r="CD23" s="35">
        <v>7.4</v>
      </c>
      <c r="CE23" s="35">
        <v>6.3</v>
      </c>
      <c r="CF23" s="35">
        <v>7.6</v>
      </c>
      <c r="CG23" s="35">
        <v>6.4</v>
      </c>
      <c r="CH23" s="35">
        <v>8.1</v>
      </c>
      <c r="CI23" s="390">
        <v>7.45</v>
      </c>
      <c r="CJ23" s="35">
        <v>8.9</v>
      </c>
      <c r="CK23" s="35">
        <v>6.7</v>
      </c>
      <c r="CL23" s="35">
        <v>7.3</v>
      </c>
      <c r="CM23" s="35">
        <v>6</v>
      </c>
      <c r="CN23" s="35">
        <v>8.4</v>
      </c>
      <c r="CO23" s="35">
        <v>5.9</v>
      </c>
      <c r="CP23" s="35">
        <v>7.3</v>
      </c>
      <c r="CQ23" s="35">
        <v>7.3</v>
      </c>
      <c r="CR23" s="35">
        <v>7.3</v>
      </c>
      <c r="CS23" s="390">
        <v>7.37</v>
      </c>
      <c r="CT23" s="35">
        <v>7.9</v>
      </c>
      <c r="CU23" s="35">
        <v>7.7</v>
      </c>
      <c r="CV23" s="35">
        <v>7.2</v>
      </c>
      <c r="CW23" s="35">
        <v>7.6</v>
      </c>
      <c r="CX23" s="390">
        <v>7.6</v>
      </c>
      <c r="CY23" s="391">
        <v>7.3</v>
      </c>
      <c r="CZ23" s="391">
        <v>3.08</v>
      </c>
      <c r="DA23" s="37">
        <v>0</v>
      </c>
      <c r="DB23" s="338">
        <v>0</v>
      </c>
      <c r="DC23" s="334">
        <v>0</v>
      </c>
      <c r="DD23" s="334">
        <v>0</v>
      </c>
      <c r="DE23" s="392" t="s">
        <v>91</v>
      </c>
    </row>
    <row r="24" spans="1:109" ht="16.5">
      <c r="A24" s="383">
        <v>15</v>
      </c>
      <c r="B24" s="384">
        <v>122210283</v>
      </c>
      <c r="C24" s="385" t="s">
        <v>617</v>
      </c>
      <c r="D24" s="386" t="s">
        <v>510</v>
      </c>
      <c r="E24" s="387">
        <v>32192</v>
      </c>
      <c r="F24" s="388" t="s">
        <v>603</v>
      </c>
      <c r="G24" s="389">
        <v>8</v>
      </c>
      <c r="H24" s="389">
        <v>7</v>
      </c>
      <c r="I24" s="35">
        <v>7</v>
      </c>
      <c r="J24" s="35">
        <v>7</v>
      </c>
      <c r="K24" s="35">
        <v>5</v>
      </c>
      <c r="L24" s="35">
        <v>8</v>
      </c>
      <c r="M24" s="35">
        <v>5</v>
      </c>
      <c r="N24" s="35">
        <v>5</v>
      </c>
      <c r="O24" s="390">
        <v>6.33</v>
      </c>
      <c r="P24" s="389">
        <v>9</v>
      </c>
      <c r="Q24" s="35">
        <v>5</v>
      </c>
      <c r="R24" s="35">
        <v>8</v>
      </c>
      <c r="S24" s="35">
        <v>6</v>
      </c>
      <c r="T24" s="35">
        <v>6</v>
      </c>
      <c r="U24" s="35">
        <v>6</v>
      </c>
      <c r="V24" s="35">
        <v>6</v>
      </c>
      <c r="W24" s="35">
        <v>7</v>
      </c>
      <c r="X24" s="390">
        <v>6.11</v>
      </c>
      <c r="Y24" s="389">
        <v>10</v>
      </c>
      <c r="Z24" s="35">
        <v>7</v>
      </c>
      <c r="AA24" s="35">
        <v>7</v>
      </c>
      <c r="AB24" s="35">
        <v>8</v>
      </c>
      <c r="AC24" s="35">
        <v>6</v>
      </c>
      <c r="AD24" s="35">
        <v>6</v>
      </c>
      <c r="AE24" s="35">
        <v>9</v>
      </c>
      <c r="AF24" s="35">
        <v>8</v>
      </c>
      <c r="AG24" s="35">
        <v>7</v>
      </c>
      <c r="AH24" s="390">
        <v>7.38</v>
      </c>
      <c r="AI24" s="35">
        <v>8</v>
      </c>
      <c r="AJ24" s="35">
        <v>7</v>
      </c>
      <c r="AK24" s="35">
        <v>6</v>
      </c>
      <c r="AL24" s="35">
        <v>8</v>
      </c>
      <c r="AM24" s="35">
        <v>6</v>
      </c>
      <c r="AN24" s="35">
        <v>7</v>
      </c>
      <c r="AO24" s="35">
        <v>7</v>
      </c>
      <c r="AP24" s="35">
        <v>5</v>
      </c>
      <c r="AQ24" s="35">
        <v>8</v>
      </c>
      <c r="AR24" s="390">
        <v>6.82</v>
      </c>
      <c r="AS24" s="389">
        <v>7</v>
      </c>
      <c r="AT24" s="35">
        <v>5</v>
      </c>
      <c r="AU24" s="35">
        <v>6</v>
      </c>
      <c r="AV24" s="35">
        <v>5</v>
      </c>
      <c r="AW24" s="35">
        <v>6</v>
      </c>
      <c r="AX24" s="35">
        <v>4</v>
      </c>
      <c r="AY24" s="35">
        <v>8</v>
      </c>
      <c r="AZ24" s="35">
        <v>6</v>
      </c>
      <c r="BA24" s="35">
        <v>5</v>
      </c>
      <c r="BB24" s="35">
        <v>6</v>
      </c>
      <c r="BC24" s="35">
        <v>9</v>
      </c>
      <c r="BD24" s="390">
        <v>5.78</v>
      </c>
      <c r="BE24" s="35">
        <v>4.3</v>
      </c>
      <c r="BF24" s="35">
        <v>5.5</v>
      </c>
      <c r="BG24" s="35">
        <v>5.4</v>
      </c>
      <c r="BH24" s="35">
        <v>6.1</v>
      </c>
      <c r="BI24" s="35">
        <v>5.9</v>
      </c>
      <c r="BJ24" s="35">
        <v>4.2</v>
      </c>
      <c r="BK24" s="35">
        <v>6.6</v>
      </c>
      <c r="BL24" s="35">
        <v>8.3</v>
      </c>
      <c r="BM24" s="35">
        <v>7.4</v>
      </c>
      <c r="BN24" s="390">
        <v>5.79</v>
      </c>
      <c r="BO24" s="35">
        <v>6.5</v>
      </c>
      <c r="BP24" s="35">
        <v>6</v>
      </c>
      <c r="BQ24" s="35">
        <v>6</v>
      </c>
      <c r="BR24" s="35">
        <v>6.3</v>
      </c>
      <c r="BS24" s="35">
        <v>7.6</v>
      </c>
      <c r="BT24" s="35">
        <v>5.4</v>
      </c>
      <c r="BU24" s="35">
        <v>5.4</v>
      </c>
      <c r="BV24" s="35">
        <v>6.3</v>
      </c>
      <c r="BW24" s="35">
        <v>4.2</v>
      </c>
      <c r="BX24" s="390">
        <v>5.95</v>
      </c>
      <c r="BY24" s="35">
        <v>6.6</v>
      </c>
      <c r="BZ24" s="35">
        <v>7.5</v>
      </c>
      <c r="CA24" s="35">
        <v>6.8</v>
      </c>
      <c r="CB24" s="35">
        <v>6.2</v>
      </c>
      <c r="CC24" s="35">
        <v>6.7</v>
      </c>
      <c r="CD24" s="35">
        <v>7.3</v>
      </c>
      <c r="CE24" s="35">
        <v>4.7</v>
      </c>
      <c r="CF24" s="35">
        <v>6</v>
      </c>
      <c r="CG24" s="35">
        <v>6</v>
      </c>
      <c r="CH24" s="35">
        <v>7.1</v>
      </c>
      <c r="CI24" s="390">
        <v>6.41</v>
      </c>
      <c r="CJ24" s="35">
        <v>7.2</v>
      </c>
      <c r="CK24" s="35">
        <v>5.9</v>
      </c>
      <c r="CL24" s="35">
        <v>6.7</v>
      </c>
      <c r="CM24" s="35">
        <v>4</v>
      </c>
      <c r="CN24" s="35">
        <v>6.7</v>
      </c>
      <c r="CO24" s="35">
        <v>5.3</v>
      </c>
      <c r="CP24" s="35">
        <v>4.9</v>
      </c>
      <c r="CQ24" s="35">
        <v>6.3</v>
      </c>
      <c r="CR24" s="35">
        <v>7.2</v>
      </c>
      <c r="CS24" s="390">
        <v>6.1</v>
      </c>
      <c r="CT24" s="35">
        <v>5.5</v>
      </c>
      <c r="CU24" s="35">
        <v>7.1</v>
      </c>
      <c r="CV24" s="35">
        <v>6.7</v>
      </c>
      <c r="CW24" s="35">
        <v>6.5</v>
      </c>
      <c r="CX24" s="390">
        <v>6.45</v>
      </c>
      <c r="CY24" s="391">
        <v>6.29</v>
      </c>
      <c r="CZ24" s="391">
        <v>2.46</v>
      </c>
      <c r="DA24" s="37">
        <v>0</v>
      </c>
      <c r="DB24" s="338">
        <v>0</v>
      </c>
      <c r="DC24" s="334">
        <v>0</v>
      </c>
      <c r="DD24" s="334">
        <v>0</v>
      </c>
      <c r="DE24" s="392" t="s">
        <v>77</v>
      </c>
    </row>
    <row r="25" spans="1:109" ht="16.5">
      <c r="A25" s="383">
        <v>16</v>
      </c>
      <c r="B25" s="384">
        <v>122210292</v>
      </c>
      <c r="C25" s="385" t="s">
        <v>618</v>
      </c>
      <c r="D25" s="386" t="s">
        <v>619</v>
      </c>
      <c r="E25" s="387">
        <v>32483</v>
      </c>
      <c r="F25" s="388" t="s">
        <v>603</v>
      </c>
      <c r="G25" s="389">
        <v>9</v>
      </c>
      <c r="H25" s="389">
        <v>8</v>
      </c>
      <c r="I25" s="35">
        <v>5</v>
      </c>
      <c r="J25" s="35">
        <v>8</v>
      </c>
      <c r="K25" s="35">
        <v>6</v>
      </c>
      <c r="L25" s="35">
        <v>7</v>
      </c>
      <c r="M25" s="35">
        <v>6</v>
      </c>
      <c r="N25" s="35">
        <v>7</v>
      </c>
      <c r="O25" s="390">
        <v>6.6</v>
      </c>
      <c r="P25" s="389">
        <v>9</v>
      </c>
      <c r="Q25" s="35">
        <v>8</v>
      </c>
      <c r="R25" s="35">
        <v>8</v>
      </c>
      <c r="S25" s="35">
        <v>9</v>
      </c>
      <c r="T25" s="35">
        <v>9</v>
      </c>
      <c r="U25" s="35">
        <v>8</v>
      </c>
      <c r="V25" s="35">
        <v>9</v>
      </c>
      <c r="W25" s="35">
        <v>7</v>
      </c>
      <c r="X25" s="390">
        <v>8.44</v>
      </c>
      <c r="Y25" s="389">
        <v>8</v>
      </c>
      <c r="Z25" s="35">
        <v>6</v>
      </c>
      <c r="AA25" s="35">
        <v>8</v>
      </c>
      <c r="AB25" s="35">
        <v>8</v>
      </c>
      <c r="AC25" s="35">
        <v>7</v>
      </c>
      <c r="AD25" s="35">
        <v>7</v>
      </c>
      <c r="AE25" s="35">
        <v>8</v>
      </c>
      <c r="AF25" s="35">
        <v>8</v>
      </c>
      <c r="AG25" s="35">
        <v>7</v>
      </c>
      <c r="AH25" s="390">
        <v>7.5</v>
      </c>
      <c r="AI25" s="35">
        <v>6</v>
      </c>
      <c r="AJ25" s="35">
        <v>8</v>
      </c>
      <c r="AK25" s="35">
        <v>7</v>
      </c>
      <c r="AL25" s="35">
        <v>8</v>
      </c>
      <c r="AM25" s="35">
        <v>8</v>
      </c>
      <c r="AN25" s="35">
        <v>9</v>
      </c>
      <c r="AO25" s="35">
        <v>7</v>
      </c>
      <c r="AP25" s="35">
        <v>6</v>
      </c>
      <c r="AQ25" s="35">
        <v>9</v>
      </c>
      <c r="AR25" s="390">
        <v>7.71</v>
      </c>
      <c r="AS25" s="389">
        <v>5</v>
      </c>
      <c r="AT25" s="35">
        <v>6</v>
      </c>
      <c r="AU25" s="35">
        <v>6</v>
      </c>
      <c r="AV25" s="35">
        <v>7</v>
      </c>
      <c r="AW25" s="35">
        <v>7</v>
      </c>
      <c r="AX25" s="35">
        <v>7</v>
      </c>
      <c r="AY25" s="35">
        <v>8</v>
      </c>
      <c r="AZ25" s="35">
        <v>7</v>
      </c>
      <c r="BA25" s="35">
        <v>6</v>
      </c>
      <c r="BB25" s="35">
        <v>7</v>
      </c>
      <c r="BC25" s="35">
        <v>8</v>
      </c>
      <c r="BD25" s="390">
        <v>6.83</v>
      </c>
      <c r="BE25" s="35">
        <v>7</v>
      </c>
      <c r="BF25" s="35">
        <v>5.7</v>
      </c>
      <c r="BG25" s="35">
        <v>6.5</v>
      </c>
      <c r="BH25" s="35">
        <v>7.7</v>
      </c>
      <c r="BI25" s="35">
        <v>5.6</v>
      </c>
      <c r="BJ25" s="35">
        <v>6.2</v>
      </c>
      <c r="BK25" s="35">
        <v>7.3</v>
      </c>
      <c r="BL25" s="35">
        <v>8</v>
      </c>
      <c r="BM25" s="35">
        <v>7.1</v>
      </c>
      <c r="BN25" s="390">
        <v>6.65</v>
      </c>
      <c r="BO25" s="35">
        <v>7.4</v>
      </c>
      <c r="BP25" s="35">
        <v>7.8</v>
      </c>
      <c r="BQ25" s="35">
        <v>5.3</v>
      </c>
      <c r="BR25" s="35">
        <v>5.2</v>
      </c>
      <c r="BS25" s="35">
        <v>9.1</v>
      </c>
      <c r="BT25" s="35">
        <v>6.3</v>
      </c>
      <c r="BU25" s="35">
        <v>6.5</v>
      </c>
      <c r="BV25" s="35">
        <v>7.5</v>
      </c>
      <c r="BW25" s="35">
        <v>5.2</v>
      </c>
      <c r="BX25" s="390">
        <v>6.46</v>
      </c>
      <c r="BY25" s="35">
        <v>5.5</v>
      </c>
      <c r="BZ25" s="35">
        <v>7.3</v>
      </c>
      <c r="CA25" s="35">
        <v>7.1</v>
      </c>
      <c r="CB25" s="35">
        <v>7.1</v>
      </c>
      <c r="CC25" s="35">
        <v>7.1</v>
      </c>
      <c r="CD25" s="35">
        <v>7.5</v>
      </c>
      <c r="CE25" s="35">
        <v>6.8</v>
      </c>
      <c r="CF25" s="35">
        <v>8.8</v>
      </c>
      <c r="CG25" s="35">
        <v>7.8</v>
      </c>
      <c r="CH25" s="35">
        <v>7.4</v>
      </c>
      <c r="CI25" s="390">
        <v>7.12</v>
      </c>
      <c r="CJ25" s="35">
        <v>6.9</v>
      </c>
      <c r="CK25" s="35">
        <v>5.5</v>
      </c>
      <c r="CL25" s="35">
        <v>6.1</v>
      </c>
      <c r="CM25" s="35">
        <v>7.2</v>
      </c>
      <c r="CN25" s="35">
        <v>7</v>
      </c>
      <c r="CO25" s="35">
        <v>7.3</v>
      </c>
      <c r="CP25" s="35">
        <v>5.5</v>
      </c>
      <c r="CQ25" s="35">
        <v>7.3</v>
      </c>
      <c r="CR25" s="35">
        <v>7.7</v>
      </c>
      <c r="CS25" s="390">
        <v>6.71</v>
      </c>
      <c r="CT25" s="35">
        <v>6.8</v>
      </c>
      <c r="CU25" s="35">
        <v>6.8</v>
      </c>
      <c r="CV25" s="35">
        <v>5.6</v>
      </c>
      <c r="CW25" s="35">
        <v>6.3</v>
      </c>
      <c r="CX25" s="390">
        <v>6.38</v>
      </c>
      <c r="CY25" s="391">
        <v>7.08</v>
      </c>
      <c r="CZ25" s="391">
        <v>2.96</v>
      </c>
      <c r="DA25" s="37">
        <v>0</v>
      </c>
      <c r="DB25" s="338">
        <v>0</v>
      </c>
      <c r="DC25" s="334">
        <v>0</v>
      </c>
      <c r="DD25" s="334">
        <v>0</v>
      </c>
      <c r="DE25" s="392" t="s">
        <v>524</v>
      </c>
    </row>
    <row r="26" spans="1:109" ht="16.5">
      <c r="A26" s="383">
        <v>17</v>
      </c>
      <c r="B26" s="384">
        <v>122210299</v>
      </c>
      <c r="C26" s="385" t="s">
        <v>620</v>
      </c>
      <c r="D26" s="386" t="s">
        <v>119</v>
      </c>
      <c r="E26" s="387">
        <v>31794</v>
      </c>
      <c r="F26" s="388" t="s">
        <v>603</v>
      </c>
      <c r="G26" s="389">
        <v>8</v>
      </c>
      <c r="H26" s="389">
        <v>7</v>
      </c>
      <c r="I26" s="35">
        <v>6</v>
      </c>
      <c r="J26" s="35">
        <v>7</v>
      </c>
      <c r="K26" s="35">
        <v>6</v>
      </c>
      <c r="L26" s="35">
        <v>6</v>
      </c>
      <c r="M26" s="35">
        <v>7</v>
      </c>
      <c r="N26" s="35">
        <v>5</v>
      </c>
      <c r="O26" s="390">
        <v>6.27</v>
      </c>
      <c r="P26" s="389">
        <v>7</v>
      </c>
      <c r="Q26" s="35">
        <v>6</v>
      </c>
      <c r="R26" s="35">
        <v>8</v>
      </c>
      <c r="S26" s="35">
        <v>8</v>
      </c>
      <c r="T26" s="35">
        <v>8</v>
      </c>
      <c r="U26" s="35">
        <v>7</v>
      </c>
      <c r="V26" s="35">
        <v>6</v>
      </c>
      <c r="W26" s="35">
        <v>7</v>
      </c>
      <c r="X26" s="390">
        <v>7.17</v>
      </c>
      <c r="Y26" s="389">
        <v>7</v>
      </c>
      <c r="Z26" s="35">
        <v>6</v>
      </c>
      <c r="AA26" s="35">
        <v>6</v>
      </c>
      <c r="AB26" s="35">
        <v>7</v>
      </c>
      <c r="AC26" s="35">
        <v>6</v>
      </c>
      <c r="AD26" s="35">
        <v>6</v>
      </c>
      <c r="AE26" s="35">
        <v>8</v>
      </c>
      <c r="AF26" s="35">
        <v>8</v>
      </c>
      <c r="AG26" s="35">
        <v>7</v>
      </c>
      <c r="AH26" s="390">
        <v>6.81</v>
      </c>
      <c r="AI26" s="35">
        <v>6</v>
      </c>
      <c r="AJ26" s="35">
        <v>6</v>
      </c>
      <c r="AK26" s="35">
        <v>5</v>
      </c>
      <c r="AL26" s="35">
        <v>8</v>
      </c>
      <c r="AM26" s="35">
        <v>7</v>
      </c>
      <c r="AN26" s="35">
        <v>7</v>
      </c>
      <c r="AO26" s="35">
        <v>7</v>
      </c>
      <c r="AP26" s="35">
        <v>6</v>
      </c>
      <c r="AQ26" s="35">
        <v>8</v>
      </c>
      <c r="AR26" s="390">
        <v>6.82</v>
      </c>
      <c r="AS26" s="389">
        <v>6</v>
      </c>
      <c r="AT26" s="35">
        <v>5</v>
      </c>
      <c r="AU26" s="35">
        <v>6</v>
      </c>
      <c r="AV26" s="35">
        <v>7</v>
      </c>
      <c r="AW26" s="35">
        <v>7</v>
      </c>
      <c r="AX26" s="35">
        <v>5</v>
      </c>
      <c r="AY26" s="35">
        <v>7</v>
      </c>
      <c r="AZ26" s="35">
        <v>7</v>
      </c>
      <c r="BA26" s="35">
        <v>6</v>
      </c>
      <c r="BB26" s="35">
        <v>8</v>
      </c>
      <c r="BC26" s="35">
        <v>8</v>
      </c>
      <c r="BD26" s="390">
        <v>6.56</v>
      </c>
      <c r="BE26" s="35">
        <v>5.1</v>
      </c>
      <c r="BF26" s="35">
        <v>6.2</v>
      </c>
      <c r="BG26" s="35">
        <v>6.7</v>
      </c>
      <c r="BH26" s="35">
        <v>7.2</v>
      </c>
      <c r="BI26" s="35">
        <v>7.1</v>
      </c>
      <c r="BJ26" s="35">
        <v>5.5</v>
      </c>
      <c r="BK26" s="35">
        <v>7.8</v>
      </c>
      <c r="BL26" s="35">
        <v>8.1</v>
      </c>
      <c r="BM26" s="35">
        <v>7</v>
      </c>
      <c r="BN26" s="390">
        <v>6.64</v>
      </c>
      <c r="BO26" s="35">
        <v>5.6</v>
      </c>
      <c r="BP26" s="35">
        <v>7.8</v>
      </c>
      <c r="BQ26" s="35">
        <v>6.1</v>
      </c>
      <c r="BR26" s="35">
        <v>5.7</v>
      </c>
      <c r="BS26" s="35">
        <v>8.2</v>
      </c>
      <c r="BT26" s="35">
        <v>5</v>
      </c>
      <c r="BU26" s="35">
        <v>5.6</v>
      </c>
      <c r="BV26" s="35">
        <v>7.1</v>
      </c>
      <c r="BW26" s="35">
        <v>5.8</v>
      </c>
      <c r="BX26" s="390">
        <v>6.09</v>
      </c>
      <c r="BY26" s="35">
        <v>4.7</v>
      </c>
      <c r="BZ26" s="35">
        <v>4.3</v>
      </c>
      <c r="CA26" s="35">
        <v>7</v>
      </c>
      <c r="CB26" s="35">
        <v>6.4</v>
      </c>
      <c r="CC26" s="35">
        <v>7.6</v>
      </c>
      <c r="CD26" s="35">
        <v>7.6</v>
      </c>
      <c r="CE26" s="35">
        <v>5.4</v>
      </c>
      <c r="CF26" s="35">
        <v>6</v>
      </c>
      <c r="CG26" s="35">
        <v>5.6</v>
      </c>
      <c r="CH26" s="35">
        <v>7</v>
      </c>
      <c r="CI26" s="390">
        <v>5.96</v>
      </c>
      <c r="CJ26" s="35">
        <v>6.8</v>
      </c>
      <c r="CK26" s="35">
        <v>6.5</v>
      </c>
      <c r="CL26" s="35">
        <v>7.2</v>
      </c>
      <c r="CM26" s="35">
        <v>7</v>
      </c>
      <c r="CN26" s="35">
        <v>6.9</v>
      </c>
      <c r="CO26" s="35">
        <v>6.7</v>
      </c>
      <c r="CP26" s="35">
        <v>5.8</v>
      </c>
      <c r="CQ26" s="35">
        <v>6.3</v>
      </c>
      <c r="CR26" s="35">
        <v>7.2</v>
      </c>
      <c r="CS26" s="390">
        <v>6.72</v>
      </c>
      <c r="CT26" s="35">
        <v>6</v>
      </c>
      <c r="CU26" s="35">
        <v>7.7</v>
      </c>
      <c r="CV26" s="35">
        <v>5.6</v>
      </c>
      <c r="CW26" s="35">
        <v>5.9</v>
      </c>
      <c r="CX26" s="390">
        <v>6.3</v>
      </c>
      <c r="CY26" s="391">
        <v>6.55</v>
      </c>
      <c r="CZ26" s="391">
        <v>2.64</v>
      </c>
      <c r="DA26" s="37">
        <v>0</v>
      </c>
      <c r="DB26" s="338">
        <v>0</v>
      </c>
      <c r="DC26" s="334">
        <v>0</v>
      </c>
      <c r="DD26" s="334">
        <v>0</v>
      </c>
      <c r="DE26" s="392" t="s">
        <v>77</v>
      </c>
    </row>
    <row r="27" spans="1:109" ht="16.5">
      <c r="A27" s="383">
        <v>18</v>
      </c>
      <c r="B27" s="384">
        <v>122210301</v>
      </c>
      <c r="C27" s="385" t="s">
        <v>621</v>
      </c>
      <c r="D27" s="386" t="s">
        <v>121</v>
      </c>
      <c r="E27" s="387">
        <v>31836</v>
      </c>
      <c r="F27" s="388" t="s">
        <v>603</v>
      </c>
      <c r="G27" s="389">
        <v>10</v>
      </c>
      <c r="H27" s="389">
        <v>5</v>
      </c>
      <c r="I27" s="35">
        <v>7</v>
      </c>
      <c r="J27" s="35">
        <v>9</v>
      </c>
      <c r="K27" s="35">
        <v>5</v>
      </c>
      <c r="L27" s="35">
        <v>7</v>
      </c>
      <c r="M27" s="35">
        <v>5</v>
      </c>
      <c r="N27" s="35">
        <v>8</v>
      </c>
      <c r="O27" s="390">
        <v>6.33</v>
      </c>
      <c r="P27" s="389">
        <v>10</v>
      </c>
      <c r="Q27" s="35">
        <v>7</v>
      </c>
      <c r="R27" s="35">
        <v>8</v>
      </c>
      <c r="S27" s="35">
        <v>8</v>
      </c>
      <c r="T27" s="35">
        <v>7</v>
      </c>
      <c r="U27" s="35">
        <v>8</v>
      </c>
      <c r="V27" s="35">
        <v>4</v>
      </c>
      <c r="W27" s="35">
        <v>7</v>
      </c>
      <c r="X27" s="390">
        <v>6.94</v>
      </c>
      <c r="Y27" s="389">
        <v>8</v>
      </c>
      <c r="Z27" s="35">
        <v>7</v>
      </c>
      <c r="AA27" s="35">
        <v>7</v>
      </c>
      <c r="AB27" s="35">
        <v>8</v>
      </c>
      <c r="AC27" s="35">
        <v>6</v>
      </c>
      <c r="AD27" s="35">
        <v>7</v>
      </c>
      <c r="AE27" s="35">
        <v>8</v>
      </c>
      <c r="AF27" s="35">
        <v>6</v>
      </c>
      <c r="AG27" s="35">
        <v>7</v>
      </c>
      <c r="AH27" s="390">
        <v>6.94</v>
      </c>
      <c r="AI27" s="35">
        <v>6</v>
      </c>
      <c r="AJ27" s="35">
        <v>7</v>
      </c>
      <c r="AK27" s="35">
        <v>6</v>
      </c>
      <c r="AL27" s="35">
        <v>7</v>
      </c>
      <c r="AM27" s="35">
        <v>7</v>
      </c>
      <c r="AN27" s="35">
        <v>8</v>
      </c>
      <c r="AO27" s="35">
        <v>7</v>
      </c>
      <c r="AP27" s="35">
        <v>6</v>
      </c>
      <c r="AQ27" s="35">
        <v>8</v>
      </c>
      <c r="AR27" s="390">
        <v>7</v>
      </c>
      <c r="AS27" s="389">
        <v>8</v>
      </c>
      <c r="AT27" s="35">
        <v>7</v>
      </c>
      <c r="AU27" s="35">
        <v>7</v>
      </c>
      <c r="AV27" s="35">
        <v>6</v>
      </c>
      <c r="AW27" s="35">
        <v>7</v>
      </c>
      <c r="AX27" s="35">
        <v>4</v>
      </c>
      <c r="AY27" s="35">
        <v>7</v>
      </c>
      <c r="AZ27" s="35">
        <v>9</v>
      </c>
      <c r="BA27" s="35">
        <v>8</v>
      </c>
      <c r="BB27" s="35">
        <v>10</v>
      </c>
      <c r="BC27" s="35">
        <v>10</v>
      </c>
      <c r="BD27" s="390">
        <v>7.33</v>
      </c>
      <c r="BE27" s="35">
        <v>6.2</v>
      </c>
      <c r="BF27" s="35">
        <v>7.3</v>
      </c>
      <c r="BG27" s="35">
        <v>7.1</v>
      </c>
      <c r="BH27" s="35">
        <v>8.2</v>
      </c>
      <c r="BI27" s="35">
        <v>5.9</v>
      </c>
      <c r="BJ27" s="35">
        <v>6.2</v>
      </c>
      <c r="BK27" s="35">
        <v>7.3</v>
      </c>
      <c r="BL27" s="35">
        <v>8.4</v>
      </c>
      <c r="BM27" s="35">
        <v>8.6</v>
      </c>
      <c r="BN27" s="390">
        <v>7.11</v>
      </c>
      <c r="BO27" s="35">
        <v>6.9</v>
      </c>
      <c r="BP27" s="35">
        <v>8.7</v>
      </c>
      <c r="BQ27" s="35">
        <v>8.9</v>
      </c>
      <c r="BR27" s="35">
        <v>7.6</v>
      </c>
      <c r="BS27" s="35">
        <v>8.4</v>
      </c>
      <c r="BT27" s="35">
        <v>6.4</v>
      </c>
      <c r="BU27" s="35">
        <v>7.2</v>
      </c>
      <c r="BV27" s="35">
        <v>7.2</v>
      </c>
      <c r="BW27" s="35">
        <v>5.5</v>
      </c>
      <c r="BX27" s="390">
        <v>7.28</v>
      </c>
      <c r="BY27" s="35">
        <v>7.5</v>
      </c>
      <c r="BZ27" s="35">
        <v>7.5</v>
      </c>
      <c r="CA27" s="35">
        <v>6.3</v>
      </c>
      <c r="CB27" s="35">
        <v>7.3</v>
      </c>
      <c r="CC27" s="35">
        <v>8.1</v>
      </c>
      <c r="CD27" s="35">
        <v>7.6</v>
      </c>
      <c r="CE27" s="35">
        <v>7.7</v>
      </c>
      <c r="CF27" s="35">
        <v>7.3</v>
      </c>
      <c r="CG27" s="35">
        <v>6.2</v>
      </c>
      <c r="CH27" s="35">
        <v>8.8</v>
      </c>
      <c r="CI27" s="390">
        <v>7.3</v>
      </c>
      <c r="CJ27" s="35">
        <v>7.6</v>
      </c>
      <c r="CK27" s="35">
        <v>6.5</v>
      </c>
      <c r="CL27" s="35">
        <v>8.3</v>
      </c>
      <c r="CM27" s="35">
        <v>5.5</v>
      </c>
      <c r="CN27" s="35">
        <v>7.9</v>
      </c>
      <c r="CO27" s="35">
        <v>7.4</v>
      </c>
      <c r="CP27" s="35">
        <v>7.5</v>
      </c>
      <c r="CQ27" s="35">
        <v>7.3</v>
      </c>
      <c r="CR27" s="35">
        <v>8.7</v>
      </c>
      <c r="CS27" s="390">
        <v>7.44</v>
      </c>
      <c r="CT27" s="35">
        <v>7.6</v>
      </c>
      <c r="CU27" s="35">
        <v>7.6</v>
      </c>
      <c r="CV27" s="35">
        <v>7.4</v>
      </c>
      <c r="CW27" s="35">
        <v>6.9</v>
      </c>
      <c r="CX27" s="390">
        <v>7.38</v>
      </c>
      <c r="CY27" s="391">
        <v>7.1</v>
      </c>
      <c r="CZ27" s="391">
        <v>2.97</v>
      </c>
      <c r="DA27" s="37">
        <v>0</v>
      </c>
      <c r="DB27" s="338">
        <v>0</v>
      </c>
      <c r="DC27" s="334">
        <v>0</v>
      </c>
      <c r="DD27" s="334">
        <v>0</v>
      </c>
      <c r="DE27" s="392" t="s">
        <v>87</v>
      </c>
    </row>
    <row r="28" spans="1:109" ht="16.5">
      <c r="A28" s="383">
        <v>19</v>
      </c>
      <c r="B28" s="384">
        <v>122210306</v>
      </c>
      <c r="C28" s="385" t="s">
        <v>622</v>
      </c>
      <c r="D28" s="386" t="s">
        <v>536</v>
      </c>
      <c r="E28" s="387">
        <v>32251</v>
      </c>
      <c r="F28" s="388" t="s">
        <v>603</v>
      </c>
      <c r="G28" s="389">
        <v>9</v>
      </c>
      <c r="H28" s="389">
        <v>7</v>
      </c>
      <c r="I28" s="35">
        <v>5</v>
      </c>
      <c r="J28" s="35">
        <v>7</v>
      </c>
      <c r="K28" s="35">
        <v>6</v>
      </c>
      <c r="L28" s="35">
        <v>6</v>
      </c>
      <c r="M28" s="35">
        <v>7</v>
      </c>
      <c r="N28" s="35">
        <v>7</v>
      </c>
      <c r="O28" s="390">
        <v>6.33</v>
      </c>
      <c r="P28" s="389">
        <v>9</v>
      </c>
      <c r="Q28" s="35">
        <v>7</v>
      </c>
      <c r="R28" s="35">
        <v>8</v>
      </c>
      <c r="S28" s="35">
        <v>9</v>
      </c>
      <c r="T28" s="35">
        <v>9</v>
      </c>
      <c r="U28" s="35">
        <v>7</v>
      </c>
      <c r="V28" s="35">
        <v>8</v>
      </c>
      <c r="W28" s="35">
        <v>6</v>
      </c>
      <c r="X28" s="390">
        <v>7.89</v>
      </c>
      <c r="Y28" s="389">
        <v>8</v>
      </c>
      <c r="Z28" s="35">
        <v>7</v>
      </c>
      <c r="AA28" s="35">
        <v>9</v>
      </c>
      <c r="AB28" s="35">
        <v>8</v>
      </c>
      <c r="AC28" s="35">
        <v>7</v>
      </c>
      <c r="AD28" s="35">
        <v>7</v>
      </c>
      <c r="AE28" s="35">
        <v>8</v>
      </c>
      <c r="AF28" s="35">
        <v>8</v>
      </c>
      <c r="AG28" s="35">
        <v>8</v>
      </c>
      <c r="AH28" s="390">
        <v>7.88</v>
      </c>
      <c r="AI28" s="35">
        <v>7</v>
      </c>
      <c r="AJ28" s="35">
        <v>5</v>
      </c>
      <c r="AK28" s="35">
        <v>8</v>
      </c>
      <c r="AL28" s="35">
        <v>8</v>
      </c>
      <c r="AM28" s="35">
        <v>6</v>
      </c>
      <c r="AN28" s="35">
        <v>7</v>
      </c>
      <c r="AO28" s="35">
        <v>7</v>
      </c>
      <c r="AP28" s="35">
        <v>6</v>
      </c>
      <c r="AQ28" s="35">
        <v>9</v>
      </c>
      <c r="AR28" s="390">
        <v>7.12</v>
      </c>
      <c r="AS28" s="389">
        <v>8</v>
      </c>
      <c r="AT28" s="35">
        <v>7</v>
      </c>
      <c r="AU28" s="35">
        <v>6</v>
      </c>
      <c r="AV28" s="35">
        <v>9</v>
      </c>
      <c r="AW28" s="35">
        <v>7</v>
      </c>
      <c r="AX28" s="35">
        <v>8</v>
      </c>
      <c r="AY28" s="35">
        <v>8</v>
      </c>
      <c r="AZ28" s="35">
        <v>7</v>
      </c>
      <c r="BA28" s="35">
        <v>8</v>
      </c>
      <c r="BB28" s="35">
        <v>9</v>
      </c>
      <c r="BC28" s="35">
        <v>10</v>
      </c>
      <c r="BD28" s="390">
        <v>7.72</v>
      </c>
      <c r="BE28" s="35">
        <v>6.6</v>
      </c>
      <c r="BF28" s="35">
        <v>7.8</v>
      </c>
      <c r="BG28" s="35">
        <v>7.9</v>
      </c>
      <c r="BH28" s="35">
        <v>7.7</v>
      </c>
      <c r="BI28" s="35">
        <v>6.3</v>
      </c>
      <c r="BJ28" s="35">
        <v>7.5</v>
      </c>
      <c r="BK28" s="35">
        <v>6.3</v>
      </c>
      <c r="BL28" s="35">
        <v>8.2</v>
      </c>
      <c r="BM28" s="35">
        <v>7.4</v>
      </c>
      <c r="BN28" s="390">
        <v>7.26</v>
      </c>
      <c r="BO28" s="35">
        <v>8.3</v>
      </c>
      <c r="BP28" s="35">
        <v>8.2</v>
      </c>
      <c r="BQ28" s="35">
        <v>8.5</v>
      </c>
      <c r="BR28" s="35">
        <v>8.2</v>
      </c>
      <c r="BS28" s="35">
        <v>8</v>
      </c>
      <c r="BT28" s="35">
        <v>6.9</v>
      </c>
      <c r="BU28" s="35">
        <v>6.5</v>
      </c>
      <c r="BV28" s="35">
        <v>8</v>
      </c>
      <c r="BW28" s="35">
        <v>6.6</v>
      </c>
      <c r="BX28" s="390">
        <v>7.78</v>
      </c>
      <c r="BY28" s="35">
        <v>6.6</v>
      </c>
      <c r="BZ28" s="35">
        <v>7.3</v>
      </c>
      <c r="CA28" s="35">
        <v>8.6</v>
      </c>
      <c r="CB28" s="35">
        <v>7.4</v>
      </c>
      <c r="CC28" s="35">
        <v>7.6</v>
      </c>
      <c r="CD28" s="35">
        <v>8.2</v>
      </c>
      <c r="CE28" s="35">
        <v>5.1</v>
      </c>
      <c r="CF28" s="35">
        <v>6.3</v>
      </c>
      <c r="CG28" s="35">
        <v>8.3</v>
      </c>
      <c r="CH28" s="35">
        <v>8.8</v>
      </c>
      <c r="CI28" s="390">
        <v>7.35</v>
      </c>
      <c r="CJ28" s="35">
        <v>7.8</v>
      </c>
      <c r="CK28" s="35">
        <v>7.5</v>
      </c>
      <c r="CL28" s="35">
        <v>7.9</v>
      </c>
      <c r="CM28" s="35">
        <v>7.2</v>
      </c>
      <c r="CN28" s="35">
        <v>8.5</v>
      </c>
      <c r="CO28" s="35">
        <v>6.8</v>
      </c>
      <c r="CP28" s="35">
        <v>6.8</v>
      </c>
      <c r="CQ28" s="35">
        <v>7.9</v>
      </c>
      <c r="CR28" s="35">
        <v>8.3</v>
      </c>
      <c r="CS28" s="390">
        <v>7.73</v>
      </c>
      <c r="CT28" s="35">
        <v>7.9</v>
      </c>
      <c r="CU28" s="35">
        <v>7.4</v>
      </c>
      <c r="CV28" s="35">
        <v>7.2</v>
      </c>
      <c r="CW28" s="35">
        <v>6.4</v>
      </c>
      <c r="CX28" s="390">
        <v>7.23</v>
      </c>
      <c r="CY28" s="391">
        <v>7.46</v>
      </c>
      <c r="CZ28" s="391">
        <v>3.18</v>
      </c>
      <c r="DA28" s="37">
        <v>0</v>
      </c>
      <c r="DB28" s="338">
        <v>0</v>
      </c>
      <c r="DC28" s="334">
        <v>0</v>
      </c>
      <c r="DD28" s="334">
        <v>0</v>
      </c>
      <c r="DE28" s="392" t="s">
        <v>77</v>
      </c>
    </row>
    <row r="29" spans="1:109" ht="16.5">
      <c r="A29" s="383">
        <v>20</v>
      </c>
      <c r="B29" s="384">
        <v>122210314</v>
      </c>
      <c r="C29" s="385" t="s">
        <v>623</v>
      </c>
      <c r="D29" s="386" t="s">
        <v>624</v>
      </c>
      <c r="E29" s="387">
        <v>32481</v>
      </c>
      <c r="F29" s="388" t="s">
        <v>601</v>
      </c>
      <c r="G29" s="389">
        <v>7</v>
      </c>
      <c r="H29" s="389">
        <v>5</v>
      </c>
      <c r="I29" s="35">
        <v>5</v>
      </c>
      <c r="J29" s="35">
        <v>8</v>
      </c>
      <c r="K29" s="35">
        <v>6</v>
      </c>
      <c r="L29" s="35">
        <v>7</v>
      </c>
      <c r="M29" s="35">
        <v>5</v>
      </c>
      <c r="N29" s="35">
        <v>6</v>
      </c>
      <c r="O29" s="390">
        <v>5.73</v>
      </c>
      <c r="P29" s="389">
        <v>7</v>
      </c>
      <c r="Q29" s="35">
        <v>7</v>
      </c>
      <c r="R29" s="35">
        <v>8</v>
      </c>
      <c r="S29" s="35">
        <v>7</v>
      </c>
      <c r="T29" s="35">
        <v>8</v>
      </c>
      <c r="U29" s="35">
        <v>8</v>
      </c>
      <c r="V29" s="35">
        <v>6</v>
      </c>
      <c r="W29" s="35">
        <v>7</v>
      </c>
      <c r="X29" s="390">
        <v>7.22</v>
      </c>
      <c r="Y29" s="389">
        <v>8</v>
      </c>
      <c r="Z29" s="35">
        <v>7</v>
      </c>
      <c r="AA29" s="35">
        <v>7</v>
      </c>
      <c r="AB29" s="35">
        <v>9</v>
      </c>
      <c r="AC29" s="35">
        <v>6</v>
      </c>
      <c r="AD29" s="35">
        <v>7</v>
      </c>
      <c r="AE29" s="35">
        <v>8</v>
      </c>
      <c r="AF29" s="35">
        <v>8</v>
      </c>
      <c r="AG29" s="35">
        <v>8</v>
      </c>
      <c r="AH29" s="390">
        <v>7.5</v>
      </c>
      <c r="AI29" s="35">
        <v>8</v>
      </c>
      <c r="AJ29" s="35">
        <v>7</v>
      </c>
      <c r="AK29" s="35">
        <v>7</v>
      </c>
      <c r="AL29" s="35">
        <v>8</v>
      </c>
      <c r="AM29" s="35">
        <v>7</v>
      </c>
      <c r="AN29" s="35">
        <v>9</v>
      </c>
      <c r="AO29" s="35">
        <v>7</v>
      </c>
      <c r="AP29" s="35">
        <v>6</v>
      </c>
      <c r="AQ29" s="35">
        <v>9</v>
      </c>
      <c r="AR29" s="390">
        <v>7.47</v>
      </c>
      <c r="AS29" s="389">
        <v>9</v>
      </c>
      <c r="AT29" s="35">
        <v>7</v>
      </c>
      <c r="AU29" s="35">
        <v>8</v>
      </c>
      <c r="AV29" s="35">
        <v>6</v>
      </c>
      <c r="AW29" s="35">
        <v>8</v>
      </c>
      <c r="AX29" s="35">
        <v>6.3</v>
      </c>
      <c r="AY29" s="35">
        <v>7</v>
      </c>
      <c r="AZ29" s="35">
        <v>8</v>
      </c>
      <c r="BA29" s="35">
        <v>7</v>
      </c>
      <c r="BB29" s="35">
        <v>8</v>
      </c>
      <c r="BC29" s="35">
        <v>8</v>
      </c>
      <c r="BD29" s="390">
        <v>7.37</v>
      </c>
      <c r="BE29" s="35">
        <v>6.9</v>
      </c>
      <c r="BF29" s="35">
        <v>8</v>
      </c>
      <c r="BG29" s="35">
        <v>7.9</v>
      </c>
      <c r="BH29" s="35">
        <v>8.2</v>
      </c>
      <c r="BI29" s="35">
        <v>6.4</v>
      </c>
      <c r="BJ29" s="35">
        <v>7</v>
      </c>
      <c r="BK29" s="35">
        <v>6.7</v>
      </c>
      <c r="BL29" s="35">
        <v>7.8</v>
      </c>
      <c r="BM29" s="35">
        <v>7.6</v>
      </c>
      <c r="BN29" s="390">
        <v>7.35</v>
      </c>
      <c r="BO29" s="35">
        <v>6.4</v>
      </c>
      <c r="BP29" s="35">
        <v>8.2</v>
      </c>
      <c r="BQ29" s="35">
        <v>6.8</v>
      </c>
      <c r="BR29" s="35">
        <v>5.7</v>
      </c>
      <c r="BS29" s="35">
        <v>7.1</v>
      </c>
      <c r="BT29" s="35">
        <v>7.4</v>
      </c>
      <c r="BU29" s="35">
        <v>7.2</v>
      </c>
      <c r="BV29" s="35">
        <v>8.3</v>
      </c>
      <c r="BW29" s="35">
        <v>6.2</v>
      </c>
      <c r="BX29" s="390">
        <v>6.84</v>
      </c>
      <c r="BY29" s="35">
        <v>6.2</v>
      </c>
      <c r="BZ29" s="35">
        <v>8.5</v>
      </c>
      <c r="CA29" s="35">
        <v>7.8</v>
      </c>
      <c r="CB29" s="35">
        <v>8.1</v>
      </c>
      <c r="CC29" s="35">
        <v>6.4</v>
      </c>
      <c r="CD29" s="35">
        <v>6</v>
      </c>
      <c r="CE29" s="35">
        <v>5.8</v>
      </c>
      <c r="CF29" s="35">
        <v>5.4</v>
      </c>
      <c r="CG29" s="35">
        <v>5.1</v>
      </c>
      <c r="CH29" s="35">
        <v>7.1</v>
      </c>
      <c r="CI29" s="390">
        <v>6.82</v>
      </c>
      <c r="CJ29" s="35">
        <v>7.5</v>
      </c>
      <c r="CK29" s="35">
        <v>5.9</v>
      </c>
      <c r="CL29" s="35">
        <v>7.8</v>
      </c>
      <c r="CM29" s="35">
        <v>8.2</v>
      </c>
      <c r="CN29" s="35">
        <v>8.4</v>
      </c>
      <c r="CO29" s="35">
        <v>8.6</v>
      </c>
      <c r="CP29" s="35">
        <v>6.2</v>
      </c>
      <c r="CQ29" s="35">
        <v>7.9</v>
      </c>
      <c r="CR29" s="35">
        <v>7.7</v>
      </c>
      <c r="CS29" s="390">
        <v>7.57</v>
      </c>
      <c r="CT29" s="35">
        <v>7.6</v>
      </c>
      <c r="CU29" s="35">
        <v>7.7</v>
      </c>
      <c r="CV29" s="35">
        <v>5.9</v>
      </c>
      <c r="CW29" s="35">
        <v>6.6</v>
      </c>
      <c r="CX29" s="390">
        <v>6.95</v>
      </c>
      <c r="CY29" s="391">
        <v>7.11</v>
      </c>
      <c r="CZ29" s="391">
        <v>2.98</v>
      </c>
      <c r="DA29" s="37">
        <v>0</v>
      </c>
      <c r="DB29" s="338">
        <v>0</v>
      </c>
      <c r="DC29" s="334">
        <v>0</v>
      </c>
      <c r="DD29" s="334">
        <v>0</v>
      </c>
      <c r="DE29" s="392" t="s">
        <v>102</v>
      </c>
    </row>
    <row r="30" spans="1:109" ht="16.5">
      <c r="A30" s="383">
        <v>21</v>
      </c>
      <c r="B30" s="384">
        <v>122210317</v>
      </c>
      <c r="C30" s="385" t="s">
        <v>625</v>
      </c>
      <c r="D30" s="386" t="s">
        <v>626</v>
      </c>
      <c r="E30" s="387">
        <v>32208</v>
      </c>
      <c r="F30" s="388" t="s">
        <v>603</v>
      </c>
      <c r="G30" s="389">
        <v>9</v>
      </c>
      <c r="H30" s="389">
        <v>6</v>
      </c>
      <c r="I30" s="35">
        <v>6</v>
      </c>
      <c r="J30" s="35">
        <v>8</v>
      </c>
      <c r="K30" s="35">
        <v>6</v>
      </c>
      <c r="L30" s="35">
        <v>7</v>
      </c>
      <c r="M30" s="35">
        <v>6</v>
      </c>
      <c r="N30" s="35">
        <v>5</v>
      </c>
      <c r="O30" s="390">
        <v>6.13</v>
      </c>
      <c r="P30" s="389">
        <v>7</v>
      </c>
      <c r="Q30" s="35">
        <v>7</v>
      </c>
      <c r="R30" s="35">
        <v>8</v>
      </c>
      <c r="S30" s="35">
        <v>7</v>
      </c>
      <c r="T30" s="35">
        <v>8</v>
      </c>
      <c r="U30" s="35">
        <v>7</v>
      </c>
      <c r="V30" s="35">
        <v>5</v>
      </c>
      <c r="W30" s="35">
        <v>7</v>
      </c>
      <c r="X30" s="390">
        <v>6.89</v>
      </c>
      <c r="Y30" s="389">
        <v>9</v>
      </c>
      <c r="Z30" s="35">
        <v>8</v>
      </c>
      <c r="AA30" s="35">
        <v>7</v>
      </c>
      <c r="AB30" s="35">
        <v>9</v>
      </c>
      <c r="AC30" s="35">
        <v>7</v>
      </c>
      <c r="AD30" s="35">
        <v>8</v>
      </c>
      <c r="AE30" s="35">
        <v>8</v>
      </c>
      <c r="AF30" s="35">
        <v>9</v>
      </c>
      <c r="AG30" s="35">
        <v>7</v>
      </c>
      <c r="AH30" s="390">
        <v>7.94</v>
      </c>
      <c r="AI30" s="35">
        <v>8</v>
      </c>
      <c r="AJ30" s="35">
        <v>8</v>
      </c>
      <c r="AK30" s="35">
        <v>7</v>
      </c>
      <c r="AL30" s="35">
        <v>8</v>
      </c>
      <c r="AM30" s="35">
        <v>7</v>
      </c>
      <c r="AN30" s="35">
        <v>9</v>
      </c>
      <c r="AO30" s="35">
        <v>7</v>
      </c>
      <c r="AP30" s="35">
        <v>5</v>
      </c>
      <c r="AQ30" s="35">
        <v>9</v>
      </c>
      <c r="AR30" s="390">
        <v>7.47</v>
      </c>
      <c r="AS30" s="389">
        <v>6</v>
      </c>
      <c r="AT30" s="35">
        <v>7</v>
      </c>
      <c r="AU30" s="35">
        <v>8</v>
      </c>
      <c r="AV30" s="35">
        <v>8</v>
      </c>
      <c r="AW30" s="35">
        <v>8</v>
      </c>
      <c r="AX30" s="35">
        <v>7</v>
      </c>
      <c r="AY30" s="35">
        <v>9</v>
      </c>
      <c r="AZ30" s="35">
        <v>8</v>
      </c>
      <c r="BA30" s="35">
        <v>8</v>
      </c>
      <c r="BB30" s="35">
        <v>9</v>
      </c>
      <c r="BC30" s="35">
        <v>10</v>
      </c>
      <c r="BD30" s="390">
        <v>8.06</v>
      </c>
      <c r="BE30" s="35">
        <v>6.9</v>
      </c>
      <c r="BF30" s="35">
        <v>7.7</v>
      </c>
      <c r="BG30" s="35">
        <v>7.4</v>
      </c>
      <c r="BH30" s="35">
        <v>7.8</v>
      </c>
      <c r="BI30" s="35">
        <v>7</v>
      </c>
      <c r="BJ30" s="35">
        <v>7.8</v>
      </c>
      <c r="BK30" s="35">
        <v>6.7</v>
      </c>
      <c r="BL30" s="35">
        <v>7.9</v>
      </c>
      <c r="BM30" s="35">
        <v>8</v>
      </c>
      <c r="BN30" s="390">
        <v>7.42</v>
      </c>
      <c r="BO30" s="35">
        <v>6.2</v>
      </c>
      <c r="BP30" s="35">
        <v>8.2</v>
      </c>
      <c r="BQ30" s="35">
        <v>6.3</v>
      </c>
      <c r="BR30" s="35">
        <v>6.4</v>
      </c>
      <c r="BS30" s="35">
        <v>7.3</v>
      </c>
      <c r="BT30" s="35">
        <v>5.8</v>
      </c>
      <c r="BU30" s="35">
        <v>5.1</v>
      </c>
      <c r="BV30" s="35">
        <v>8.2</v>
      </c>
      <c r="BW30" s="35">
        <v>6.1</v>
      </c>
      <c r="BX30" s="390">
        <v>6.54</v>
      </c>
      <c r="BY30" s="35">
        <v>7.5</v>
      </c>
      <c r="BZ30" s="35">
        <v>8.1</v>
      </c>
      <c r="CA30" s="35">
        <v>4.4</v>
      </c>
      <c r="CB30" s="35">
        <v>7.6</v>
      </c>
      <c r="CC30" s="35">
        <v>8</v>
      </c>
      <c r="CD30" s="35">
        <v>8</v>
      </c>
      <c r="CE30" s="35">
        <v>6.2</v>
      </c>
      <c r="CF30" s="35">
        <v>5.1</v>
      </c>
      <c r="CG30" s="35">
        <v>7.6</v>
      </c>
      <c r="CH30" s="35">
        <v>8.8</v>
      </c>
      <c r="CI30" s="390">
        <v>7.08</v>
      </c>
      <c r="CJ30" s="35">
        <v>8.3</v>
      </c>
      <c r="CK30" s="35">
        <v>6.6</v>
      </c>
      <c r="CL30" s="35">
        <v>6.9</v>
      </c>
      <c r="CM30" s="35">
        <v>7.2</v>
      </c>
      <c r="CN30" s="35">
        <v>8.3</v>
      </c>
      <c r="CO30" s="35">
        <v>7.4</v>
      </c>
      <c r="CP30" s="35">
        <v>6.1</v>
      </c>
      <c r="CQ30" s="35">
        <v>7.9</v>
      </c>
      <c r="CR30" s="35">
        <v>8.9</v>
      </c>
      <c r="CS30" s="390">
        <v>7.56</v>
      </c>
      <c r="CT30" s="35">
        <v>7.1</v>
      </c>
      <c r="CU30" s="35">
        <v>7.1</v>
      </c>
      <c r="CV30" s="35">
        <v>5.5</v>
      </c>
      <c r="CW30" s="35">
        <v>6.6</v>
      </c>
      <c r="CX30" s="390">
        <v>6.58</v>
      </c>
      <c r="CY30" s="391">
        <v>7.21</v>
      </c>
      <c r="CZ30" s="391">
        <v>3.04</v>
      </c>
      <c r="DA30" s="37">
        <v>0</v>
      </c>
      <c r="DB30" s="338">
        <v>0</v>
      </c>
      <c r="DC30" s="334">
        <v>0</v>
      </c>
      <c r="DD30" s="334">
        <v>0</v>
      </c>
      <c r="DE30" s="392" t="s">
        <v>526</v>
      </c>
    </row>
    <row r="31" spans="1:109" ht="16.5">
      <c r="A31" s="383">
        <v>22</v>
      </c>
      <c r="B31" s="384">
        <v>122210319</v>
      </c>
      <c r="C31" s="385" t="s">
        <v>627</v>
      </c>
      <c r="D31" s="386" t="s">
        <v>628</v>
      </c>
      <c r="E31" s="387">
        <v>31787</v>
      </c>
      <c r="F31" s="388" t="s">
        <v>603</v>
      </c>
      <c r="G31" s="389">
        <v>6</v>
      </c>
      <c r="H31" s="389">
        <v>8</v>
      </c>
      <c r="I31" s="35">
        <v>6</v>
      </c>
      <c r="J31" s="35">
        <v>6</v>
      </c>
      <c r="K31" s="35">
        <v>6</v>
      </c>
      <c r="L31" s="35">
        <v>6</v>
      </c>
      <c r="M31" s="35">
        <v>8</v>
      </c>
      <c r="N31" s="35">
        <v>5</v>
      </c>
      <c r="O31" s="390">
        <v>6.53</v>
      </c>
      <c r="P31" s="389">
        <v>8</v>
      </c>
      <c r="Q31" s="35">
        <v>5</v>
      </c>
      <c r="R31" s="35">
        <v>8</v>
      </c>
      <c r="S31" s="35">
        <v>6</v>
      </c>
      <c r="T31" s="35">
        <v>6</v>
      </c>
      <c r="U31" s="35">
        <v>7</v>
      </c>
      <c r="V31" s="35">
        <v>6</v>
      </c>
      <c r="W31" s="35">
        <v>5</v>
      </c>
      <c r="X31" s="390">
        <v>6.06</v>
      </c>
      <c r="Y31" s="389">
        <v>8</v>
      </c>
      <c r="Z31" s="35">
        <v>6</v>
      </c>
      <c r="AA31" s="35">
        <v>9</v>
      </c>
      <c r="AB31" s="35">
        <v>7</v>
      </c>
      <c r="AC31" s="35">
        <v>8</v>
      </c>
      <c r="AD31" s="35">
        <v>7</v>
      </c>
      <c r="AE31" s="35">
        <v>8</v>
      </c>
      <c r="AF31" s="35">
        <v>9</v>
      </c>
      <c r="AG31" s="35">
        <v>7</v>
      </c>
      <c r="AH31" s="390">
        <v>7.88</v>
      </c>
      <c r="AI31" s="35">
        <v>6</v>
      </c>
      <c r="AJ31" s="35">
        <v>6</v>
      </c>
      <c r="AK31" s="35">
        <v>7</v>
      </c>
      <c r="AL31" s="35">
        <v>8</v>
      </c>
      <c r="AM31" s="35">
        <v>6</v>
      </c>
      <c r="AN31" s="35">
        <v>6</v>
      </c>
      <c r="AO31" s="35">
        <v>7</v>
      </c>
      <c r="AP31" s="35">
        <v>5</v>
      </c>
      <c r="AQ31" s="35">
        <v>9</v>
      </c>
      <c r="AR31" s="390">
        <v>6.94</v>
      </c>
      <c r="AS31" s="389">
        <v>7</v>
      </c>
      <c r="AT31" s="35">
        <v>5</v>
      </c>
      <c r="AU31" s="35">
        <v>6</v>
      </c>
      <c r="AV31" s="35">
        <v>6</v>
      </c>
      <c r="AW31" s="35">
        <v>8</v>
      </c>
      <c r="AX31" s="35">
        <v>6</v>
      </c>
      <c r="AY31" s="35">
        <v>9</v>
      </c>
      <c r="AZ31" s="35">
        <v>7</v>
      </c>
      <c r="BA31" s="35">
        <v>5</v>
      </c>
      <c r="BB31" s="35">
        <v>7</v>
      </c>
      <c r="BC31" s="35">
        <v>9</v>
      </c>
      <c r="BD31" s="390">
        <v>6.72</v>
      </c>
      <c r="BE31" s="35">
        <v>5.1</v>
      </c>
      <c r="BF31" s="35">
        <v>6.4</v>
      </c>
      <c r="BG31" s="35">
        <v>6.8</v>
      </c>
      <c r="BH31" s="35">
        <v>7.4</v>
      </c>
      <c r="BI31" s="35">
        <v>8.7</v>
      </c>
      <c r="BJ31" s="35">
        <v>7.7</v>
      </c>
      <c r="BK31" s="35">
        <v>5.4</v>
      </c>
      <c r="BL31" s="35">
        <v>8</v>
      </c>
      <c r="BM31" s="35">
        <v>7.1</v>
      </c>
      <c r="BN31" s="390">
        <v>6.86</v>
      </c>
      <c r="BO31" s="35">
        <v>6.7</v>
      </c>
      <c r="BP31" s="35">
        <v>6.9</v>
      </c>
      <c r="BQ31" s="35">
        <v>7.2</v>
      </c>
      <c r="BR31" s="35">
        <v>5.8</v>
      </c>
      <c r="BS31" s="35">
        <v>6.3</v>
      </c>
      <c r="BT31" s="35">
        <v>5.9</v>
      </c>
      <c r="BU31" s="35">
        <v>4.1</v>
      </c>
      <c r="BV31" s="35">
        <v>7</v>
      </c>
      <c r="BW31" s="35">
        <v>4.9</v>
      </c>
      <c r="BX31" s="390">
        <v>6.16</v>
      </c>
      <c r="BY31" s="35">
        <v>5.8</v>
      </c>
      <c r="BZ31" s="35">
        <v>5.9</v>
      </c>
      <c r="CA31" s="35">
        <v>9.1</v>
      </c>
      <c r="CB31" s="35">
        <v>6.9</v>
      </c>
      <c r="CC31" s="35">
        <v>7.2</v>
      </c>
      <c r="CD31" s="35">
        <v>7.3</v>
      </c>
      <c r="CE31" s="35">
        <v>5.5</v>
      </c>
      <c r="CF31" s="35">
        <v>7.3</v>
      </c>
      <c r="CG31" s="35">
        <v>5.1</v>
      </c>
      <c r="CH31" s="35">
        <v>6.4</v>
      </c>
      <c r="CI31" s="390">
        <v>6.57</v>
      </c>
      <c r="CJ31" s="35">
        <v>7.2</v>
      </c>
      <c r="CK31" s="35">
        <v>5.2</v>
      </c>
      <c r="CL31" s="35">
        <v>6.6</v>
      </c>
      <c r="CM31" s="35">
        <v>5.9</v>
      </c>
      <c r="CN31" s="35">
        <v>7.3</v>
      </c>
      <c r="CO31" s="35">
        <v>7.1</v>
      </c>
      <c r="CP31" s="35">
        <v>5.8</v>
      </c>
      <c r="CQ31" s="35">
        <v>6.3</v>
      </c>
      <c r="CR31" s="35">
        <v>8.4</v>
      </c>
      <c r="CS31" s="390">
        <v>6.66</v>
      </c>
      <c r="CT31" s="35">
        <v>6.3</v>
      </c>
      <c r="CU31" s="35">
        <v>6.4</v>
      </c>
      <c r="CV31" s="35">
        <v>6.5</v>
      </c>
      <c r="CW31" s="35">
        <v>7.1</v>
      </c>
      <c r="CX31" s="390">
        <v>6.58</v>
      </c>
      <c r="CY31" s="391">
        <v>6.69</v>
      </c>
      <c r="CZ31" s="391">
        <v>2.69</v>
      </c>
      <c r="DA31" s="37">
        <v>0</v>
      </c>
      <c r="DB31" s="338">
        <v>0</v>
      </c>
      <c r="DC31" s="334">
        <v>0</v>
      </c>
      <c r="DD31" s="334">
        <v>0</v>
      </c>
      <c r="DE31" s="392" t="s">
        <v>80</v>
      </c>
    </row>
    <row r="32" spans="1:109" ht="16.5">
      <c r="A32" s="383">
        <v>23</v>
      </c>
      <c r="B32" s="384">
        <v>122210321</v>
      </c>
      <c r="C32" s="385" t="s">
        <v>629</v>
      </c>
      <c r="D32" s="386" t="s">
        <v>630</v>
      </c>
      <c r="E32" s="387">
        <v>32202</v>
      </c>
      <c r="F32" s="388" t="s">
        <v>603</v>
      </c>
      <c r="G32" s="389">
        <v>9</v>
      </c>
      <c r="H32" s="389">
        <v>6</v>
      </c>
      <c r="I32" s="35">
        <v>8</v>
      </c>
      <c r="J32" s="35">
        <v>6</v>
      </c>
      <c r="K32" s="35">
        <v>6</v>
      </c>
      <c r="L32" s="35">
        <v>7</v>
      </c>
      <c r="M32" s="35">
        <v>5</v>
      </c>
      <c r="N32" s="35">
        <v>5</v>
      </c>
      <c r="O32" s="390">
        <v>6.27</v>
      </c>
      <c r="P32" s="389">
        <v>10</v>
      </c>
      <c r="Q32" s="35">
        <v>7</v>
      </c>
      <c r="R32" s="35">
        <v>8</v>
      </c>
      <c r="S32" s="35">
        <v>7</v>
      </c>
      <c r="T32" s="35">
        <v>8</v>
      </c>
      <c r="U32" s="35">
        <v>7</v>
      </c>
      <c r="V32" s="35">
        <v>5</v>
      </c>
      <c r="W32" s="35">
        <v>6</v>
      </c>
      <c r="X32" s="390">
        <v>6.78</v>
      </c>
      <c r="Y32" s="389">
        <v>9</v>
      </c>
      <c r="Z32" s="35">
        <v>7</v>
      </c>
      <c r="AA32" s="35">
        <v>9</v>
      </c>
      <c r="AB32" s="35">
        <v>8</v>
      </c>
      <c r="AC32" s="35">
        <v>6</v>
      </c>
      <c r="AD32" s="35">
        <v>7</v>
      </c>
      <c r="AE32" s="35">
        <v>6</v>
      </c>
      <c r="AF32" s="35">
        <v>8</v>
      </c>
      <c r="AG32" s="35">
        <v>6</v>
      </c>
      <c r="AH32" s="390">
        <v>7.38</v>
      </c>
      <c r="AI32" s="35">
        <v>8</v>
      </c>
      <c r="AJ32" s="35">
        <v>7</v>
      </c>
      <c r="AK32" s="35">
        <v>6</v>
      </c>
      <c r="AL32" s="35">
        <v>9</v>
      </c>
      <c r="AM32" s="35">
        <v>5</v>
      </c>
      <c r="AN32" s="35">
        <v>7</v>
      </c>
      <c r="AO32" s="35">
        <v>6</v>
      </c>
      <c r="AP32" s="35">
        <v>5</v>
      </c>
      <c r="AQ32" s="35">
        <v>9</v>
      </c>
      <c r="AR32" s="390">
        <v>6.82</v>
      </c>
      <c r="AS32" s="389">
        <v>7</v>
      </c>
      <c r="AT32" s="35">
        <v>7</v>
      </c>
      <c r="AU32" s="35">
        <v>5</v>
      </c>
      <c r="AV32" s="35">
        <v>5</v>
      </c>
      <c r="AW32" s="35">
        <v>7</v>
      </c>
      <c r="AX32" s="35">
        <v>6</v>
      </c>
      <c r="AY32" s="35">
        <v>8</v>
      </c>
      <c r="AZ32" s="35">
        <v>7</v>
      </c>
      <c r="BA32" s="35">
        <v>8</v>
      </c>
      <c r="BB32" s="35">
        <v>7</v>
      </c>
      <c r="BC32" s="35">
        <v>8</v>
      </c>
      <c r="BD32" s="390">
        <v>6.61</v>
      </c>
      <c r="BE32" s="35">
        <v>6.6</v>
      </c>
      <c r="BF32" s="35">
        <v>6.7</v>
      </c>
      <c r="BG32" s="35">
        <v>5.9</v>
      </c>
      <c r="BH32" s="35">
        <v>8.1</v>
      </c>
      <c r="BI32" s="35">
        <v>6.2</v>
      </c>
      <c r="BJ32" s="35">
        <v>6.3</v>
      </c>
      <c r="BK32" s="35">
        <v>4.9</v>
      </c>
      <c r="BL32" s="35">
        <v>7.9</v>
      </c>
      <c r="BM32" s="35">
        <v>8.1</v>
      </c>
      <c r="BN32" s="390">
        <v>6.55</v>
      </c>
      <c r="BO32" s="35">
        <v>6.4</v>
      </c>
      <c r="BP32" s="35">
        <v>6</v>
      </c>
      <c r="BQ32" s="35">
        <v>5.8</v>
      </c>
      <c r="BR32" s="35">
        <v>4.8</v>
      </c>
      <c r="BS32" s="35">
        <v>6.1</v>
      </c>
      <c r="BT32" s="35">
        <v>6.6</v>
      </c>
      <c r="BU32" s="35">
        <v>4.5</v>
      </c>
      <c r="BV32" s="35">
        <v>5.2</v>
      </c>
      <c r="BW32" s="35">
        <v>6.4</v>
      </c>
      <c r="BX32" s="390">
        <v>5.78</v>
      </c>
      <c r="BY32" s="35">
        <v>7.8</v>
      </c>
      <c r="BZ32" s="35">
        <v>7.3</v>
      </c>
      <c r="CA32" s="35">
        <v>7.2</v>
      </c>
      <c r="CB32" s="35">
        <v>6.7</v>
      </c>
      <c r="CC32" s="35">
        <v>7.8</v>
      </c>
      <c r="CD32" s="35">
        <v>7.3</v>
      </c>
      <c r="CE32" s="35">
        <v>6.2</v>
      </c>
      <c r="CF32" s="35">
        <v>4.8</v>
      </c>
      <c r="CG32" s="35">
        <v>6.2</v>
      </c>
      <c r="CH32" s="35">
        <v>7.3</v>
      </c>
      <c r="CI32" s="390">
        <v>6.86</v>
      </c>
      <c r="CJ32" s="35">
        <v>6.9</v>
      </c>
      <c r="CK32" s="35">
        <v>6.8</v>
      </c>
      <c r="CL32" s="35">
        <v>7.8</v>
      </c>
      <c r="CM32" s="35">
        <v>7</v>
      </c>
      <c r="CN32" s="35">
        <v>7.3</v>
      </c>
      <c r="CO32" s="35">
        <v>5.2</v>
      </c>
      <c r="CP32" s="35">
        <v>6.5</v>
      </c>
      <c r="CQ32" s="35">
        <v>7.3</v>
      </c>
      <c r="CR32" s="35">
        <v>8.7</v>
      </c>
      <c r="CS32" s="390">
        <v>7.17</v>
      </c>
      <c r="CT32" s="35">
        <v>7.1</v>
      </c>
      <c r="CU32" s="35">
        <v>7.1</v>
      </c>
      <c r="CV32" s="35">
        <v>6.2</v>
      </c>
      <c r="CW32" s="35">
        <v>7</v>
      </c>
      <c r="CX32" s="390">
        <v>6.85</v>
      </c>
      <c r="CY32" s="391">
        <v>6.7</v>
      </c>
      <c r="CZ32" s="391">
        <v>2.72</v>
      </c>
      <c r="DA32" s="37">
        <v>0</v>
      </c>
      <c r="DB32" s="338">
        <v>0</v>
      </c>
      <c r="DC32" s="334">
        <v>0</v>
      </c>
      <c r="DD32" s="334">
        <v>0</v>
      </c>
      <c r="DE32" s="392" t="s">
        <v>87</v>
      </c>
    </row>
    <row r="33" spans="1:109" ht="16.5">
      <c r="A33" s="383">
        <v>24</v>
      </c>
      <c r="B33" s="384">
        <v>122210322</v>
      </c>
      <c r="C33" s="385" t="s">
        <v>174</v>
      </c>
      <c r="D33" s="386" t="s">
        <v>631</v>
      </c>
      <c r="E33" s="387">
        <v>31957</v>
      </c>
      <c r="F33" s="388" t="s">
        <v>601</v>
      </c>
      <c r="G33" s="389">
        <v>9</v>
      </c>
      <c r="H33" s="389">
        <v>7</v>
      </c>
      <c r="I33" s="35">
        <v>5</v>
      </c>
      <c r="J33" s="35">
        <v>7</v>
      </c>
      <c r="K33" s="35">
        <v>5</v>
      </c>
      <c r="L33" s="35">
        <v>7</v>
      </c>
      <c r="M33" s="35">
        <v>5</v>
      </c>
      <c r="N33" s="35">
        <v>6</v>
      </c>
      <c r="O33" s="390">
        <v>5.93</v>
      </c>
      <c r="P33" s="389">
        <v>6</v>
      </c>
      <c r="Q33" s="35">
        <v>8</v>
      </c>
      <c r="R33" s="35">
        <v>8</v>
      </c>
      <c r="S33" s="35">
        <v>8</v>
      </c>
      <c r="T33" s="35">
        <v>8</v>
      </c>
      <c r="U33" s="35">
        <v>7</v>
      </c>
      <c r="V33" s="35">
        <v>6</v>
      </c>
      <c r="W33" s="35">
        <v>5</v>
      </c>
      <c r="X33" s="390">
        <v>7.17</v>
      </c>
      <c r="Y33" s="389">
        <v>7</v>
      </c>
      <c r="Z33" s="35">
        <v>5</v>
      </c>
      <c r="AA33" s="35">
        <v>8</v>
      </c>
      <c r="AB33" s="35">
        <v>8</v>
      </c>
      <c r="AC33" s="35">
        <v>7</v>
      </c>
      <c r="AD33" s="35">
        <v>7</v>
      </c>
      <c r="AE33" s="35">
        <v>6</v>
      </c>
      <c r="AF33" s="35">
        <v>8</v>
      </c>
      <c r="AG33" s="35">
        <v>6</v>
      </c>
      <c r="AH33" s="390">
        <v>7.06</v>
      </c>
      <c r="AI33" s="35">
        <v>7</v>
      </c>
      <c r="AJ33" s="35">
        <v>6</v>
      </c>
      <c r="AK33" s="35">
        <v>6</v>
      </c>
      <c r="AL33" s="35">
        <v>7</v>
      </c>
      <c r="AM33" s="35">
        <v>7</v>
      </c>
      <c r="AN33" s="35">
        <v>9</v>
      </c>
      <c r="AO33" s="35">
        <v>7</v>
      </c>
      <c r="AP33" s="35">
        <v>5</v>
      </c>
      <c r="AQ33" s="35">
        <v>8</v>
      </c>
      <c r="AR33" s="390">
        <v>6.82</v>
      </c>
      <c r="AS33" s="389">
        <v>8</v>
      </c>
      <c r="AT33" s="35">
        <v>7</v>
      </c>
      <c r="AU33" s="35">
        <v>7</v>
      </c>
      <c r="AV33" s="35">
        <v>7</v>
      </c>
      <c r="AW33" s="35">
        <v>5</v>
      </c>
      <c r="AX33" s="35">
        <v>6</v>
      </c>
      <c r="AY33" s="35">
        <v>7</v>
      </c>
      <c r="AZ33" s="35">
        <v>7</v>
      </c>
      <c r="BA33" s="35">
        <v>7</v>
      </c>
      <c r="BB33" s="35">
        <v>7</v>
      </c>
      <c r="BC33" s="35">
        <v>9</v>
      </c>
      <c r="BD33" s="390">
        <v>6.67</v>
      </c>
      <c r="BE33" s="35">
        <v>5.4</v>
      </c>
      <c r="BF33" s="35">
        <v>7.5</v>
      </c>
      <c r="BG33" s="35">
        <v>7.9</v>
      </c>
      <c r="BH33" s="35">
        <v>7.8</v>
      </c>
      <c r="BI33" s="35">
        <v>7.8</v>
      </c>
      <c r="BJ33" s="35">
        <v>6.4</v>
      </c>
      <c r="BK33" s="35">
        <v>7.1</v>
      </c>
      <c r="BL33" s="35">
        <v>7.8</v>
      </c>
      <c r="BM33" s="35">
        <v>5.7</v>
      </c>
      <c r="BN33" s="390">
        <v>7.01</v>
      </c>
      <c r="BO33" s="35">
        <v>7.5</v>
      </c>
      <c r="BP33" s="35">
        <v>7.9</v>
      </c>
      <c r="BQ33" s="35">
        <v>7.7</v>
      </c>
      <c r="BR33" s="35">
        <v>5.5</v>
      </c>
      <c r="BS33" s="35">
        <v>7.1</v>
      </c>
      <c r="BT33" s="35">
        <v>7.1</v>
      </c>
      <c r="BU33" s="35">
        <v>6.5</v>
      </c>
      <c r="BV33" s="35">
        <v>7.4</v>
      </c>
      <c r="BW33" s="35">
        <v>5.7</v>
      </c>
      <c r="BX33" s="390">
        <v>6.84</v>
      </c>
      <c r="BY33" s="35">
        <v>7.2</v>
      </c>
      <c r="BZ33" s="35">
        <v>6.6</v>
      </c>
      <c r="CA33" s="35">
        <v>7.7</v>
      </c>
      <c r="CB33" s="35">
        <v>7.5</v>
      </c>
      <c r="CC33" s="35">
        <v>6.6</v>
      </c>
      <c r="CD33" s="35">
        <v>7.3</v>
      </c>
      <c r="CE33" s="35">
        <v>4.1</v>
      </c>
      <c r="CF33" s="35">
        <v>5</v>
      </c>
      <c r="CG33" s="35">
        <v>6.5</v>
      </c>
      <c r="CH33" s="35">
        <v>7.1</v>
      </c>
      <c r="CI33" s="390">
        <v>6.63</v>
      </c>
      <c r="CJ33" s="35">
        <v>7.1</v>
      </c>
      <c r="CK33" s="35">
        <v>6.2</v>
      </c>
      <c r="CL33" s="35">
        <v>7.5</v>
      </c>
      <c r="CM33" s="35">
        <v>7.7</v>
      </c>
      <c r="CN33" s="35">
        <v>8.2</v>
      </c>
      <c r="CO33" s="35">
        <v>7.3</v>
      </c>
      <c r="CP33" s="35">
        <v>6.6</v>
      </c>
      <c r="CQ33" s="35">
        <v>7.7</v>
      </c>
      <c r="CR33" s="35">
        <v>7.7</v>
      </c>
      <c r="CS33" s="390">
        <v>7.38</v>
      </c>
      <c r="CT33" s="35">
        <v>7.2</v>
      </c>
      <c r="CU33" s="35">
        <v>6.6</v>
      </c>
      <c r="CV33" s="35">
        <v>5.8</v>
      </c>
      <c r="CW33" s="35">
        <v>5.6</v>
      </c>
      <c r="CX33" s="390">
        <v>6.3</v>
      </c>
      <c r="CY33" s="391">
        <v>6.82</v>
      </c>
      <c r="CZ33" s="391">
        <v>2.82</v>
      </c>
      <c r="DA33" s="37">
        <v>0</v>
      </c>
      <c r="DB33" s="338">
        <v>0</v>
      </c>
      <c r="DC33" s="334">
        <v>0</v>
      </c>
      <c r="DD33" s="334">
        <v>0</v>
      </c>
      <c r="DE33" s="392" t="s">
        <v>77</v>
      </c>
    </row>
    <row r="34" spans="1:109" ht="16.5">
      <c r="A34" s="383">
        <v>25</v>
      </c>
      <c r="B34" s="384">
        <v>122210325</v>
      </c>
      <c r="C34" s="385" t="s">
        <v>632</v>
      </c>
      <c r="D34" s="386" t="s">
        <v>519</v>
      </c>
      <c r="E34" s="387">
        <v>31627</v>
      </c>
      <c r="F34" s="388" t="s">
        <v>601</v>
      </c>
      <c r="G34" s="389">
        <v>9</v>
      </c>
      <c r="H34" s="389">
        <v>8</v>
      </c>
      <c r="I34" s="35">
        <v>5</v>
      </c>
      <c r="J34" s="35">
        <v>8</v>
      </c>
      <c r="K34" s="35">
        <v>5</v>
      </c>
      <c r="L34" s="35">
        <v>8</v>
      </c>
      <c r="M34" s="35">
        <v>7</v>
      </c>
      <c r="N34" s="35">
        <v>5</v>
      </c>
      <c r="O34" s="390">
        <v>6.47</v>
      </c>
      <c r="P34" s="389">
        <v>7</v>
      </c>
      <c r="Q34" s="35">
        <v>7</v>
      </c>
      <c r="R34" s="35">
        <v>8</v>
      </c>
      <c r="S34" s="35">
        <v>7</v>
      </c>
      <c r="T34" s="35">
        <v>8</v>
      </c>
      <c r="U34" s="35">
        <v>7</v>
      </c>
      <c r="V34" s="35">
        <v>4</v>
      </c>
      <c r="W34" s="35">
        <v>7</v>
      </c>
      <c r="X34" s="390">
        <v>6.72</v>
      </c>
      <c r="Y34" s="389">
        <v>8</v>
      </c>
      <c r="Z34" s="35">
        <v>8</v>
      </c>
      <c r="AA34" s="35">
        <v>9</v>
      </c>
      <c r="AB34" s="35">
        <v>9</v>
      </c>
      <c r="AC34" s="35">
        <v>8</v>
      </c>
      <c r="AD34" s="35">
        <v>8</v>
      </c>
      <c r="AE34" s="35">
        <v>8</v>
      </c>
      <c r="AF34" s="35">
        <v>8</v>
      </c>
      <c r="AG34" s="35">
        <v>8</v>
      </c>
      <c r="AH34" s="390">
        <v>8.31</v>
      </c>
      <c r="AI34" s="35">
        <v>9</v>
      </c>
      <c r="AJ34" s="35">
        <v>8</v>
      </c>
      <c r="AK34" s="35">
        <v>7</v>
      </c>
      <c r="AL34" s="35">
        <v>8</v>
      </c>
      <c r="AM34" s="35">
        <v>7</v>
      </c>
      <c r="AN34" s="35">
        <v>9</v>
      </c>
      <c r="AO34" s="35">
        <v>8</v>
      </c>
      <c r="AP34" s="35">
        <v>7</v>
      </c>
      <c r="AQ34" s="35">
        <v>9</v>
      </c>
      <c r="AR34" s="390">
        <v>7.88</v>
      </c>
      <c r="AS34" s="389">
        <v>9</v>
      </c>
      <c r="AT34" s="35">
        <v>8</v>
      </c>
      <c r="AU34" s="35">
        <v>6</v>
      </c>
      <c r="AV34" s="35">
        <v>7</v>
      </c>
      <c r="AW34" s="35">
        <v>7</v>
      </c>
      <c r="AX34" s="35">
        <v>6</v>
      </c>
      <c r="AY34" s="35">
        <v>8</v>
      </c>
      <c r="AZ34" s="35">
        <v>8</v>
      </c>
      <c r="BA34" s="35">
        <v>8</v>
      </c>
      <c r="BB34" s="35">
        <v>7</v>
      </c>
      <c r="BC34" s="35">
        <v>9</v>
      </c>
      <c r="BD34" s="390">
        <v>7.22</v>
      </c>
      <c r="BE34" s="35">
        <v>6.9</v>
      </c>
      <c r="BF34" s="35">
        <v>8</v>
      </c>
      <c r="BG34" s="35">
        <v>7.2</v>
      </c>
      <c r="BH34" s="35">
        <v>7.6</v>
      </c>
      <c r="BI34" s="35">
        <v>5.9</v>
      </c>
      <c r="BJ34" s="35">
        <v>7.4</v>
      </c>
      <c r="BK34" s="35">
        <v>7.7</v>
      </c>
      <c r="BL34" s="35">
        <v>7.8</v>
      </c>
      <c r="BM34" s="35">
        <v>8.4</v>
      </c>
      <c r="BN34" s="390">
        <v>7.39</v>
      </c>
      <c r="BO34" s="35">
        <v>6.5</v>
      </c>
      <c r="BP34" s="35">
        <v>7</v>
      </c>
      <c r="BQ34" s="35">
        <v>7</v>
      </c>
      <c r="BR34" s="35">
        <v>7.3</v>
      </c>
      <c r="BS34" s="35">
        <v>7.1</v>
      </c>
      <c r="BT34" s="35">
        <v>6.4</v>
      </c>
      <c r="BU34" s="35">
        <v>7.9</v>
      </c>
      <c r="BV34" s="35">
        <v>8.6</v>
      </c>
      <c r="BW34" s="35">
        <v>6.4</v>
      </c>
      <c r="BX34" s="390">
        <v>7.07</v>
      </c>
      <c r="BY34" s="35">
        <v>6.6</v>
      </c>
      <c r="BZ34" s="35">
        <v>5.3</v>
      </c>
      <c r="CA34" s="35">
        <v>7.2</v>
      </c>
      <c r="CB34" s="35">
        <v>8.8</v>
      </c>
      <c r="CC34" s="35">
        <v>5.9</v>
      </c>
      <c r="CD34" s="35">
        <v>7.1</v>
      </c>
      <c r="CE34" s="35">
        <v>5</v>
      </c>
      <c r="CF34" s="35">
        <v>7.8</v>
      </c>
      <c r="CG34" s="35">
        <v>5.3</v>
      </c>
      <c r="CH34" s="35">
        <v>8.6</v>
      </c>
      <c r="CI34" s="390">
        <v>6.74</v>
      </c>
      <c r="CJ34" s="35">
        <v>7.2</v>
      </c>
      <c r="CK34" s="35">
        <v>6.1</v>
      </c>
      <c r="CL34" s="35">
        <v>7.7</v>
      </c>
      <c r="CM34" s="35">
        <v>8.7</v>
      </c>
      <c r="CN34" s="35">
        <v>8.2</v>
      </c>
      <c r="CO34" s="35">
        <v>7.4</v>
      </c>
      <c r="CP34" s="35">
        <v>6.2</v>
      </c>
      <c r="CQ34" s="35">
        <v>7.9</v>
      </c>
      <c r="CR34" s="35">
        <v>7.9</v>
      </c>
      <c r="CS34" s="390">
        <v>7.52</v>
      </c>
      <c r="CT34" s="35">
        <v>7.5</v>
      </c>
      <c r="CU34" s="35">
        <v>7.1</v>
      </c>
      <c r="CV34" s="35">
        <v>6.4</v>
      </c>
      <c r="CW34" s="35">
        <v>6.7</v>
      </c>
      <c r="CX34" s="390">
        <v>6.93</v>
      </c>
      <c r="CY34" s="391">
        <v>7.24</v>
      </c>
      <c r="CZ34" s="391">
        <v>3.06</v>
      </c>
      <c r="DA34" s="37">
        <v>0</v>
      </c>
      <c r="DB34" s="338">
        <v>0</v>
      </c>
      <c r="DC34" s="334">
        <v>0</v>
      </c>
      <c r="DD34" s="334">
        <v>0</v>
      </c>
      <c r="DE34" s="392" t="s">
        <v>66</v>
      </c>
    </row>
    <row r="35" spans="1:109" ht="16.5">
      <c r="A35" s="383">
        <v>26</v>
      </c>
      <c r="B35" s="384">
        <v>122210326</v>
      </c>
      <c r="C35" s="385" t="s">
        <v>509</v>
      </c>
      <c r="D35" s="386" t="s">
        <v>519</v>
      </c>
      <c r="E35" s="387">
        <v>32368</v>
      </c>
      <c r="F35" s="388" t="s">
        <v>603</v>
      </c>
      <c r="G35" s="389">
        <v>9</v>
      </c>
      <c r="H35" s="389">
        <v>7</v>
      </c>
      <c r="I35" s="35">
        <v>5</v>
      </c>
      <c r="J35" s="35">
        <v>8</v>
      </c>
      <c r="K35" s="35">
        <v>6</v>
      </c>
      <c r="L35" s="35">
        <v>9</v>
      </c>
      <c r="M35" s="35">
        <v>6</v>
      </c>
      <c r="N35" s="35">
        <v>6</v>
      </c>
      <c r="O35" s="390">
        <v>6.53</v>
      </c>
      <c r="P35" s="389">
        <v>9</v>
      </c>
      <c r="Q35" s="35">
        <v>5</v>
      </c>
      <c r="R35" s="35">
        <v>8</v>
      </c>
      <c r="S35" s="35">
        <v>8</v>
      </c>
      <c r="T35" s="35">
        <v>7</v>
      </c>
      <c r="U35" s="35">
        <v>8</v>
      </c>
      <c r="V35" s="35">
        <v>6</v>
      </c>
      <c r="W35" s="35">
        <v>7</v>
      </c>
      <c r="X35" s="390">
        <v>7.06</v>
      </c>
      <c r="Y35" s="389">
        <v>7</v>
      </c>
      <c r="Z35" s="35">
        <v>8</v>
      </c>
      <c r="AA35" s="35">
        <v>7</v>
      </c>
      <c r="AB35" s="35">
        <v>9</v>
      </c>
      <c r="AC35" s="35">
        <v>6</v>
      </c>
      <c r="AD35" s="35">
        <v>7</v>
      </c>
      <c r="AE35" s="35">
        <v>8</v>
      </c>
      <c r="AF35" s="35">
        <v>7</v>
      </c>
      <c r="AG35" s="35">
        <v>5</v>
      </c>
      <c r="AH35" s="390">
        <v>7.25</v>
      </c>
      <c r="AI35" s="35">
        <v>7</v>
      </c>
      <c r="AJ35" s="35">
        <v>7</v>
      </c>
      <c r="AK35" s="35">
        <v>6</v>
      </c>
      <c r="AL35" s="35">
        <v>8</v>
      </c>
      <c r="AM35" s="35">
        <v>5</v>
      </c>
      <c r="AN35" s="35">
        <v>7</v>
      </c>
      <c r="AO35" s="35">
        <v>7</v>
      </c>
      <c r="AP35" s="35">
        <v>5</v>
      </c>
      <c r="AQ35" s="35">
        <v>7</v>
      </c>
      <c r="AR35" s="390">
        <v>6.53</v>
      </c>
      <c r="AS35" s="389">
        <v>5</v>
      </c>
      <c r="AT35" s="35">
        <v>6</v>
      </c>
      <c r="AU35" s="35">
        <v>7</v>
      </c>
      <c r="AV35" s="35">
        <v>6</v>
      </c>
      <c r="AW35" s="35">
        <v>6</v>
      </c>
      <c r="AX35" s="35">
        <v>5</v>
      </c>
      <c r="AY35" s="35">
        <v>8</v>
      </c>
      <c r="AZ35" s="35">
        <v>7</v>
      </c>
      <c r="BA35" s="35">
        <v>8</v>
      </c>
      <c r="BB35" s="35">
        <v>6</v>
      </c>
      <c r="BC35" s="35">
        <v>8</v>
      </c>
      <c r="BD35" s="390">
        <v>6.44</v>
      </c>
      <c r="BE35" s="35">
        <v>7.9</v>
      </c>
      <c r="BF35" s="35">
        <v>7.1</v>
      </c>
      <c r="BG35" s="35">
        <v>4.7</v>
      </c>
      <c r="BH35" s="35">
        <v>7.9</v>
      </c>
      <c r="BI35" s="35">
        <v>6.4</v>
      </c>
      <c r="BJ35" s="35">
        <v>6.6</v>
      </c>
      <c r="BK35" s="35">
        <v>6.8</v>
      </c>
      <c r="BL35" s="35">
        <v>8</v>
      </c>
      <c r="BM35" s="35">
        <v>8.7</v>
      </c>
      <c r="BN35" s="390">
        <v>6.88</v>
      </c>
      <c r="BO35" s="35">
        <v>6.2</v>
      </c>
      <c r="BP35" s="35">
        <v>8.1</v>
      </c>
      <c r="BQ35" s="35">
        <v>7.6</v>
      </c>
      <c r="BR35" s="35">
        <v>6</v>
      </c>
      <c r="BS35" s="35">
        <v>6.9</v>
      </c>
      <c r="BT35" s="35">
        <v>5.6</v>
      </c>
      <c r="BU35" s="35">
        <v>4.5</v>
      </c>
      <c r="BV35" s="35">
        <v>5.7</v>
      </c>
      <c r="BW35" s="35">
        <v>4.6</v>
      </c>
      <c r="BX35" s="390">
        <v>6.06</v>
      </c>
      <c r="BY35" s="35">
        <v>7.2</v>
      </c>
      <c r="BZ35" s="35">
        <v>7.3</v>
      </c>
      <c r="CA35" s="35">
        <v>8.5</v>
      </c>
      <c r="CB35" s="35">
        <v>6.7</v>
      </c>
      <c r="CC35" s="35">
        <v>7.3</v>
      </c>
      <c r="CD35" s="35">
        <v>7.5</v>
      </c>
      <c r="CE35" s="35">
        <v>6.7</v>
      </c>
      <c r="CF35" s="35">
        <v>8.1</v>
      </c>
      <c r="CG35" s="35">
        <v>6.2</v>
      </c>
      <c r="CH35" s="35">
        <v>8.8</v>
      </c>
      <c r="CI35" s="390">
        <v>7.27</v>
      </c>
      <c r="CJ35" s="35">
        <v>7.8</v>
      </c>
      <c r="CK35" s="35">
        <v>5.9</v>
      </c>
      <c r="CL35" s="35">
        <v>7</v>
      </c>
      <c r="CM35" s="35">
        <v>7.2</v>
      </c>
      <c r="CN35" s="35">
        <v>8.4</v>
      </c>
      <c r="CO35" s="35">
        <v>7.2</v>
      </c>
      <c r="CP35" s="35">
        <v>6.8</v>
      </c>
      <c r="CQ35" s="35">
        <v>6.7</v>
      </c>
      <c r="CR35" s="35">
        <v>8.7</v>
      </c>
      <c r="CS35" s="390">
        <v>7.37</v>
      </c>
      <c r="CT35" s="35">
        <v>7.6</v>
      </c>
      <c r="CU35" s="35">
        <v>7.4</v>
      </c>
      <c r="CV35" s="35">
        <v>7.3</v>
      </c>
      <c r="CW35" s="35">
        <v>6.6</v>
      </c>
      <c r="CX35" s="390">
        <v>7.23</v>
      </c>
      <c r="CY35" s="391">
        <v>6.85</v>
      </c>
      <c r="CZ35" s="391">
        <v>2.83</v>
      </c>
      <c r="DA35" s="37">
        <v>0</v>
      </c>
      <c r="DB35" s="338">
        <v>0</v>
      </c>
      <c r="DC35" s="334">
        <v>0</v>
      </c>
      <c r="DD35" s="334">
        <v>0</v>
      </c>
      <c r="DE35" s="392" t="s">
        <v>87</v>
      </c>
    </row>
    <row r="36" spans="1:109" ht="16.5">
      <c r="A36" s="383">
        <v>27</v>
      </c>
      <c r="B36" s="384">
        <v>122210328</v>
      </c>
      <c r="C36" s="385" t="s">
        <v>633</v>
      </c>
      <c r="D36" s="386" t="s">
        <v>420</v>
      </c>
      <c r="E36" s="387">
        <v>32199</v>
      </c>
      <c r="F36" s="388" t="s">
        <v>603</v>
      </c>
      <c r="G36" s="389">
        <v>9</v>
      </c>
      <c r="H36" s="389">
        <v>8</v>
      </c>
      <c r="I36" s="35">
        <v>5</v>
      </c>
      <c r="J36" s="35">
        <v>6</v>
      </c>
      <c r="K36" s="35">
        <v>5</v>
      </c>
      <c r="L36" s="35">
        <v>8</v>
      </c>
      <c r="M36" s="35">
        <v>7</v>
      </c>
      <c r="N36" s="35">
        <v>6</v>
      </c>
      <c r="O36" s="390">
        <v>6.47</v>
      </c>
      <c r="P36" s="389">
        <v>10</v>
      </c>
      <c r="Q36" s="35">
        <v>8</v>
      </c>
      <c r="R36" s="35">
        <v>8</v>
      </c>
      <c r="S36" s="35">
        <v>8</v>
      </c>
      <c r="T36" s="35">
        <v>9</v>
      </c>
      <c r="U36" s="35">
        <v>7</v>
      </c>
      <c r="V36" s="35">
        <v>9</v>
      </c>
      <c r="W36" s="35">
        <v>6</v>
      </c>
      <c r="X36" s="390">
        <v>7.94</v>
      </c>
      <c r="Y36" s="389">
        <v>10</v>
      </c>
      <c r="Z36" s="35">
        <v>8</v>
      </c>
      <c r="AA36" s="35">
        <v>9</v>
      </c>
      <c r="AB36" s="35">
        <v>9</v>
      </c>
      <c r="AC36" s="35">
        <v>8</v>
      </c>
      <c r="AD36" s="35">
        <v>7</v>
      </c>
      <c r="AE36" s="35">
        <v>8</v>
      </c>
      <c r="AF36" s="35">
        <v>9</v>
      </c>
      <c r="AG36" s="35">
        <v>6</v>
      </c>
      <c r="AH36" s="390">
        <v>8.31</v>
      </c>
      <c r="AI36" s="35">
        <v>9</v>
      </c>
      <c r="AJ36" s="35">
        <v>7</v>
      </c>
      <c r="AK36" s="35">
        <v>7</v>
      </c>
      <c r="AL36" s="35">
        <v>8</v>
      </c>
      <c r="AM36" s="35">
        <v>5</v>
      </c>
      <c r="AN36" s="35">
        <v>8</v>
      </c>
      <c r="AO36" s="35">
        <v>7</v>
      </c>
      <c r="AP36" s="35">
        <v>7</v>
      </c>
      <c r="AQ36" s="35">
        <v>9</v>
      </c>
      <c r="AR36" s="390">
        <v>7.29</v>
      </c>
      <c r="AS36" s="389">
        <v>6</v>
      </c>
      <c r="AT36" s="35">
        <v>7</v>
      </c>
      <c r="AU36" s="35">
        <v>7</v>
      </c>
      <c r="AV36" s="35">
        <v>8</v>
      </c>
      <c r="AW36" s="35">
        <v>8</v>
      </c>
      <c r="AX36" s="35">
        <v>7</v>
      </c>
      <c r="AY36" s="35">
        <v>10</v>
      </c>
      <c r="AZ36" s="35">
        <v>9</v>
      </c>
      <c r="BA36" s="35">
        <v>9</v>
      </c>
      <c r="BB36" s="35">
        <v>9</v>
      </c>
      <c r="BC36" s="35">
        <v>9</v>
      </c>
      <c r="BD36" s="390">
        <v>8.11</v>
      </c>
      <c r="BE36" s="35">
        <v>7.7</v>
      </c>
      <c r="BF36" s="35">
        <v>8.3</v>
      </c>
      <c r="BG36" s="35">
        <v>6.3</v>
      </c>
      <c r="BH36" s="35">
        <v>8</v>
      </c>
      <c r="BI36" s="35">
        <v>7.1</v>
      </c>
      <c r="BJ36" s="35">
        <v>6.4</v>
      </c>
      <c r="BK36" s="35">
        <v>6.9</v>
      </c>
      <c r="BL36" s="35">
        <v>8.2</v>
      </c>
      <c r="BM36" s="35">
        <v>8.6</v>
      </c>
      <c r="BN36" s="390">
        <v>7.36</v>
      </c>
      <c r="BO36" s="35">
        <v>6.4</v>
      </c>
      <c r="BP36" s="35">
        <v>8.1</v>
      </c>
      <c r="BQ36" s="35">
        <v>8</v>
      </c>
      <c r="BR36" s="35">
        <v>5.1</v>
      </c>
      <c r="BS36" s="35">
        <v>7.1</v>
      </c>
      <c r="BT36" s="35">
        <v>6</v>
      </c>
      <c r="BU36" s="35">
        <v>6.8</v>
      </c>
      <c r="BV36" s="35">
        <v>5.5</v>
      </c>
      <c r="BW36" s="35">
        <v>5.4</v>
      </c>
      <c r="BX36" s="390">
        <v>6.25</v>
      </c>
      <c r="BY36" s="35">
        <v>7</v>
      </c>
      <c r="BZ36" s="35">
        <v>5.6</v>
      </c>
      <c r="CA36" s="35">
        <v>6.1</v>
      </c>
      <c r="CB36" s="35">
        <v>8.1</v>
      </c>
      <c r="CC36" s="35">
        <v>8.8</v>
      </c>
      <c r="CD36" s="35">
        <v>7.5</v>
      </c>
      <c r="CE36" s="35">
        <v>7.4</v>
      </c>
      <c r="CF36" s="35">
        <v>8.3</v>
      </c>
      <c r="CG36" s="35">
        <v>6.5</v>
      </c>
      <c r="CH36" s="35">
        <v>7.3</v>
      </c>
      <c r="CI36" s="390">
        <v>7.14</v>
      </c>
      <c r="CJ36" s="35">
        <v>7.6</v>
      </c>
      <c r="CK36" s="35">
        <v>6.5</v>
      </c>
      <c r="CL36" s="35">
        <v>8</v>
      </c>
      <c r="CM36" s="35">
        <v>6.2</v>
      </c>
      <c r="CN36" s="35">
        <v>7.8</v>
      </c>
      <c r="CO36" s="35">
        <v>7.2</v>
      </c>
      <c r="CP36" s="35">
        <v>6.4</v>
      </c>
      <c r="CQ36" s="35">
        <v>6.7</v>
      </c>
      <c r="CR36" s="35">
        <v>8.3</v>
      </c>
      <c r="CS36" s="390">
        <v>7.22</v>
      </c>
      <c r="CT36" s="35">
        <v>7.7</v>
      </c>
      <c r="CU36" s="35">
        <v>7.1</v>
      </c>
      <c r="CV36" s="35">
        <v>6.6</v>
      </c>
      <c r="CW36" s="35">
        <v>6.2</v>
      </c>
      <c r="CX36" s="390">
        <v>6.9</v>
      </c>
      <c r="CY36" s="391">
        <v>7.34</v>
      </c>
      <c r="CZ36" s="391">
        <v>3.1</v>
      </c>
      <c r="DA36" s="37">
        <v>0</v>
      </c>
      <c r="DB36" s="338">
        <v>0</v>
      </c>
      <c r="DC36" s="334">
        <v>0</v>
      </c>
      <c r="DD36" s="334">
        <v>0</v>
      </c>
      <c r="DE36" s="392" t="s">
        <v>77</v>
      </c>
    </row>
    <row r="37" spans="1:109" ht="16.5">
      <c r="A37" s="383">
        <v>28</v>
      </c>
      <c r="B37" s="384">
        <v>122210332</v>
      </c>
      <c r="C37" s="385" t="s">
        <v>634</v>
      </c>
      <c r="D37" s="386" t="s">
        <v>170</v>
      </c>
      <c r="E37" s="387">
        <v>31658</v>
      </c>
      <c r="F37" s="388" t="s">
        <v>603</v>
      </c>
      <c r="G37" s="389">
        <v>9</v>
      </c>
      <c r="H37" s="389">
        <v>8</v>
      </c>
      <c r="I37" s="35">
        <v>5</v>
      </c>
      <c r="J37" s="35">
        <v>7</v>
      </c>
      <c r="K37" s="35">
        <v>6</v>
      </c>
      <c r="L37" s="35">
        <v>7</v>
      </c>
      <c r="M37" s="35">
        <v>4</v>
      </c>
      <c r="N37" s="35">
        <v>7</v>
      </c>
      <c r="O37" s="390">
        <v>6.27</v>
      </c>
      <c r="P37" s="389">
        <v>8</v>
      </c>
      <c r="Q37" s="35">
        <v>5</v>
      </c>
      <c r="R37" s="35">
        <v>9</v>
      </c>
      <c r="S37" s="35">
        <v>9</v>
      </c>
      <c r="T37" s="35">
        <v>8</v>
      </c>
      <c r="U37" s="35">
        <v>8</v>
      </c>
      <c r="V37" s="35">
        <v>7</v>
      </c>
      <c r="W37" s="35">
        <v>6</v>
      </c>
      <c r="X37" s="390">
        <v>7.56</v>
      </c>
      <c r="Y37" s="389">
        <v>9</v>
      </c>
      <c r="Z37" s="35">
        <v>6</v>
      </c>
      <c r="AA37" s="35">
        <v>8</v>
      </c>
      <c r="AB37" s="35">
        <v>8</v>
      </c>
      <c r="AC37" s="35">
        <v>6</v>
      </c>
      <c r="AD37" s="35">
        <v>7</v>
      </c>
      <c r="AE37" s="35">
        <v>7</v>
      </c>
      <c r="AF37" s="35">
        <v>9</v>
      </c>
      <c r="AG37" s="35">
        <v>5</v>
      </c>
      <c r="AH37" s="390">
        <v>7.31</v>
      </c>
      <c r="AI37" s="35">
        <v>8</v>
      </c>
      <c r="AJ37" s="35">
        <v>5</v>
      </c>
      <c r="AK37" s="35">
        <v>6</v>
      </c>
      <c r="AL37" s="35">
        <v>8</v>
      </c>
      <c r="AM37" s="35">
        <v>6</v>
      </c>
      <c r="AN37" s="35">
        <v>7</v>
      </c>
      <c r="AO37" s="35">
        <v>7</v>
      </c>
      <c r="AP37" s="35">
        <v>5</v>
      </c>
      <c r="AQ37" s="35">
        <v>6</v>
      </c>
      <c r="AR37" s="390">
        <v>6.24</v>
      </c>
      <c r="AS37" s="389">
        <v>7</v>
      </c>
      <c r="AT37" s="35">
        <v>6</v>
      </c>
      <c r="AU37" s="35">
        <v>7</v>
      </c>
      <c r="AV37" s="35">
        <v>7</v>
      </c>
      <c r="AW37" s="35">
        <v>6</v>
      </c>
      <c r="AX37" s="35">
        <v>5.7</v>
      </c>
      <c r="AY37" s="35">
        <v>8</v>
      </c>
      <c r="AZ37" s="35">
        <v>8</v>
      </c>
      <c r="BA37" s="35">
        <v>7</v>
      </c>
      <c r="BB37" s="35">
        <v>8</v>
      </c>
      <c r="BC37" s="35">
        <v>9</v>
      </c>
      <c r="BD37" s="390">
        <v>6.97</v>
      </c>
      <c r="BE37" s="35">
        <v>6.2</v>
      </c>
      <c r="BF37" s="35">
        <v>6.5</v>
      </c>
      <c r="BG37" s="35">
        <v>6.9</v>
      </c>
      <c r="BH37" s="35">
        <v>6.9</v>
      </c>
      <c r="BI37" s="35">
        <v>6.4</v>
      </c>
      <c r="BJ37" s="35">
        <v>5.5</v>
      </c>
      <c r="BK37" s="35">
        <v>5.2</v>
      </c>
      <c r="BL37" s="35">
        <v>8</v>
      </c>
      <c r="BM37" s="35">
        <v>6.7</v>
      </c>
      <c r="BN37" s="390">
        <v>6.39</v>
      </c>
      <c r="BO37" s="35">
        <v>6</v>
      </c>
      <c r="BP37" s="35">
        <v>8.1</v>
      </c>
      <c r="BQ37" s="35">
        <v>7</v>
      </c>
      <c r="BR37" s="35">
        <v>7.4</v>
      </c>
      <c r="BS37" s="35">
        <v>6.1</v>
      </c>
      <c r="BT37" s="35">
        <v>5.3</v>
      </c>
      <c r="BU37" s="35">
        <v>4.8</v>
      </c>
      <c r="BV37" s="35">
        <v>7.5</v>
      </c>
      <c r="BW37" s="35">
        <v>6.5</v>
      </c>
      <c r="BX37" s="390">
        <v>6.58</v>
      </c>
      <c r="BY37" s="35">
        <v>6.9</v>
      </c>
      <c r="BZ37" s="35">
        <v>7.2</v>
      </c>
      <c r="CA37" s="35">
        <v>7.5</v>
      </c>
      <c r="CB37" s="35">
        <v>6.7</v>
      </c>
      <c r="CC37" s="35">
        <v>7.2</v>
      </c>
      <c r="CD37" s="35">
        <v>7.5</v>
      </c>
      <c r="CE37" s="35">
        <v>5.4</v>
      </c>
      <c r="CF37" s="35">
        <v>6</v>
      </c>
      <c r="CG37" s="35">
        <v>5.7</v>
      </c>
      <c r="CH37" s="35">
        <v>6.5</v>
      </c>
      <c r="CI37" s="390">
        <v>6.63</v>
      </c>
      <c r="CJ37" s="35">
        <v>7.2</v>
      </c>
      <c r="CK37" s="35">
        <v>6.4</v>
      </c>
      <c r="CL37" s="35">
        <v>6.6</v>
      </c>
      <c r="CM37" s="35">
        <v>8.2</v>
      </c>
      <c r="CN37" s="35">
        <v>7.8</v>
      </c>
      <c r="CO37" s="35">
        <v>7.9</v>
      </c>
      <c r="CP37" s="35">
        <v>5.6</v>
      </c>
      <c r="CQ37" s="35">
        <v>7.7</v>
      </c>
      <c r="CR37" s="35">
        <v>7.8</v>
      </c>
      <c r="CS37" s="390">
        <v>7.24</v>
      </c>
      <c r="CT37" s="35">
        <v>7.4</v>
      </c>
      <c r="CU37" s="35">
        <v>7.2</v>
      </c>
      <c r="CV37" s="35">
        <v>8.6</v>
      </c>
      <c r="CW37" s="35">
        <v>7.4</v>
      </c>
      <c r="CX37" s="390">
        <v>7.65</v>
      </c>
      <c r="CY37" s="391">
        <v>6.85</v>
      </c>
      <c r="CZ37" s="391">
        <v>2.81</v>
      </c>
      <c r="DA37" s="37">
        <v>0</v>
      </c>
      <c r="DB37" s="338">
        <v>0</v>
      </c>
      <c r="DC37" s="334">
        <v>0</v>
      </c>
      <c r="DD37" s="334">
        <v>0</v>
      </c>
      <c r="DE37" s="392" t="s">
        <v>66</v>
      </c>
    </row>
    <row r="38" spans="1:109" ht="16.5">
      <c r="A38" s="383">
        <v>29</v>
      </c>
      <c r="B38" s="384">
        <v>122210333</v>
      </c>
      <c r="C38" s="385" t="s">
        <v>635</v>
      </c>
      <c r="D38" s="386" t="s">
        <v>636</v>
      </c>
      <c r="E38" s="387">
        <v>32388</v>
      </c>
      <c r="F38" s="388" t="s">
        <v>601</v>
      </c>
      <c r="G38" s="389">
        <v>8</v>
      </c>
      <c r="H38" s="389">
        <v>6</v>
      </c>
      <c r="I38" s="35">
        <v>5</v>
      </c>
      <c r="J38" s="35">
        <v>7</v>
      </c>
      <c r="K38" s="35">
        <v>6</v>
      </c>
      <c r="L38" s="35">
        <v>8</v>
      </c>
      <c r="M38" s="35">
        <v>5</v>
      </c>
      <c r="N38" s="35">
        <v>5</v>
      </c>
      <c r="O38" s="390">
        <v>5.87</v>
      </c>
      <c r="P38" s="389">
        <v>8</v>
      </c>
      <c r="Q38" s="35">
        <v>7</v>
      </c>
      <c r="R38" s="35">
        <v>8</v>
      </c>
      <c r="S38" s="35">
        <v>9</v>
      </c>
      <c r="T38" s="35">
        <v>8</v>
      </c>
      <c r="U38" s="35">
        <v>8</v>
      </c>
      <c r="V38" s="35">
        <v>6</v>
      </c>
      <c r="W38" s="35">
        <v>8</v>
      </c>
      <c r="X38" s="390">
        <v>7.78</v>
      </c>
      <c r="Y38" s="389">
        <v>5</v>
      </c>
      <c r="Z38" s="35">
        <v>8</v>
      </c>
      <c r="AA38" s="35">
        <v>6</v>
      </c>
      <c r="AB38" s="35">
        <v>9</v>
      </c>
      <c r="AC38" s="35">
        <v>7</v>
      </c>
      <c r="AD38" s="35">
        <v>7</v>
      </c>
      <c r="AE38" s="35">
        <v>8</v>
      </c>
      <c r="AF38" s="35">
        <v>8</v>
      </c>
      <c r="AG38" s="35">
        <v>7</v>
      </c>
      <c r="AH38" s="390">
        <v>7.5</v>
      </c>
      <c r="AI38" s="35">
        <v>6</v>
      </c>
      <c r="AJ38" s="35">
        <v>8</v>
      </c>
      <c r="AK38" s="35">
        <v>7</v>
      </c>
      <c r="AL38" s="35">
        <v>8</v>
      </c>
      <c r="AM38" s="35">
        <v>7</v>
      </c>
      <c r="AN38" s="35">
        <v>8</v>
      </c>
      <c r="AO38" s="35">
        <v>7</v>
      </c>
      <c r="AP38" s="35">
        <v>6</v>
      </c>
      <c r="AQ38" s="35">
        <v>8</v>
      </c>
      <c r="AR38" s="390">
        <v>7.35</v>
      </c>
      <c r="AS38" s="389">
        <v>7</v>
      </c>
      <c r="AT38" s="35">
        <v>7</v>
      </c>
      <c r="AU38" s="35">
        <v>8</v>
      </c>
      <c r="AV38" s="35">
        <v>8</v>
      </c>
      <c r="AW38" s="35">
        <v>6</v>
      </c>
      <c r="AX38" s="35">
        <v>6</v>
      </c>
      <c r="AY38" s="35">
        <v>7</v>
      </c>
      <c r="AZ38" s="35">
        <v>9</v>
      </c>
      <c r="BA38" s="35">
        <v>8</v>
      </c>
      <c r="BB38" s="35">
        <v>8</v>
      </c>
      <c r="BC38" s="35">
        <v>10</v>
      </c>
      <c r="BD38" s="390">
        <v>7.5</v>
      </c>
      <c r="BE38" s="35">
        <v>7.7</v>
      </c>
      <c r="BF38" s="35">
        <v>6.7</v>
      </c>
      <c r="BG38" s="35">
        <v>7.2</v>
      </c>
      <c r="BH38" s="35">
        <v>8</v>
      </c>
      <c r="BI38" s="35">
        <v>5.6</v>
      </c>
      <c r="BJ38" s="35">
        <v>7.5</v>
      </c>
      <c r="BK38" s="35">
        <v>7.5</v>
      </c>
      <c r="BL38" s="35">
        <v>8.3</v>
      </c>
      <c r="BM38" s="35">
        <v>8.1</v>
      </c>
      <c r="BN38" s="390">
        <v>7.3</v>
      </c>
      <c r="BO38" s="35">
        <v>7.6</v>
      </c>
      <c r="BP38" s="35">
        <v>8.7</v>
      </c>
      <c r="BQ38" s="35">
        <v>6.7</v>
      </c>
      <c r="BR38" s="35">
        <v>7.8</v>
      </c>
      <c r="BS38" s="35">
        <v>7.2</v>
      </c>
      <c r="BT38" s="35">
        <v>7.6</v>
      </c>
      <c r="BU38" s="35">
        <v>7.9</v>
      </c>
      <c r="BV38" s="35">
        <v>9.3</v>
      </c>
      <c r="BW38" s="35">
        <v>6.5</v>
      </c>
      <c r="BX38" s="390">
        <v>7.66</v>
      </c>
      <c r="BY38" s="35">
        <v>6.9</v>
      </c>
      <c r="BZ38" s="35">
        <v>8.3</v>
      </c>
      <c r="CA38" s="35">
        <v>8.5</v>
      </c>
      <c r="CB38" s="35">
        <v>8.7</v>
      </c>
      <c r="CC38" s="35">
        <v>7.3</v>
      </c>
      <c r="CD38" s="35">
        <v>6.4</v>
      </c>
      <c r="CE38" s="35">
        <v>5.4</v>
      </c>
      <c r="CF38" s="35">
        <v>7.1</v>
      </c>
      <c r="CG38" s="35">
        <v>6.5</v>
      </c>
      <c r="CH38" s="35">
        <v>7.1</v>
      </c>
      <c r="CI38" s="390">
        <v>7.36</v>
      </c>
      <c r="CJ38" s="35">
        <v>8.3</v>
      </c>
      <c r="CK38" s="35">
        <v>6.5</v>
      </c>
      <c r="CL38" s="35">
        <v>6.9</v>
      </c>
      <c r="CM38" s="35">
        <v>7.6</v>
      </c>
      <c r="CN38" s="35">
        <v>8.3</v>
      </c>
      <c r="CO38" s="35">
        <v>7.5</v>
      </c>
      <c r="CP38" s="35">
        <v>6.1</v>
      </c>
      <c r="CQ38" s="35">
        <v>7.7</v>
      </c>
      <c r="CR38" s="35">
        <v>7.7</v>
      </c>
      <c r="CS38" s="390">
        <v>7.44</v>
      </c>
      <c r="CT38" s="35">
        <v>8.1</v>
      </c>
      <c r="CU38" s="35">
        <v>7.7</v>
      </c>
      <c r="CV38" s="35">
        <v>8</v>
      </c>
      <c r="CW38" s="35">
        <v>7.2</v>
      </c>
      <c r="CX38" s="390">
        <v>7.75</v>
      </c>
      <c r="CY38" s="391">
        <v>7.35</v>
      </c>
      <c r="CZ38" s="391">
        <v>3.14</v>
      </c>
      <c r="DA38" s="37">
        <v>0</v>
      </c>
      <c r="DB38" s="338">
        <v>0</v>
      </c>
      <c r="DC38" s="334">
        <v>0</v>
      </c>
      <c r="DD38" s="334">
        <v>0</v>
      </c>
      <c r="DE38" s="392" t="s">
        <v>77</v>
      </c>
    </row>
    <row r="39" spans="1:109" ht="16.5">
      <c r="A39" s="383">
        <v>30</v>
      </c>
      <c r="B39" s="384">
        <v>122210341</v>
      </c>
      <c r="C39" s="385" t="s">
        <v>637</v>
      </c>
      <c r="D39" s="386" t="s">
        <v>158</v>
      </c>
      <c r="E39" s="387">
        <v>30424</v>
      </c>
      <c r="F39" s="388" t="s">
        <v>601</v>
      </c>
      <c r="G39" s="389">
        <v>6</v>
      </c>
      <c r="H39" s="389">
        <v>6</v>
      </c>
      <c r="I39" s="35">
        <v>7</v>
      </c>
      <c r="J39" s="35">
        <v>6</v>
      </c>
      <c r="K39" s="35">
        <v>7</v>
      </c>
      <c r="L39" s="35">
        <v>7</v>
      </c>
      <c r="M39" s="35">
        <v>6</v>
      </c>
      <c r="N39" s="35">
        <v>7</v>
      </c>
      <c r="O39" s="390">
        <v>6.6</v>
      </c>
      <c r="P39" s="389">
        <v>7</v>
      </c>
      <c r="Q39" s="35">
        <v>7</v>
      </c>
      <c r="R39" s="35">
        <v>8</v>
      </c>
      <c r="S39" s="35">
        <v>7</v>
      </c>
      <c r="T39" s="35">
        <v>7</v>
      </c>
      <c r="U39" s="35">
        <v>7</v>
      </c>
      <c r="V39" s="35">
        <v>7</v>
      </c>
      <c r="W39" s="35">
        <v>6</v>
      </c>
      <c r="X39" s="390">
        <v>6.94</v>
      </c>
      <c r="Y39" s="389">
        <v>5</v>
      </c>
      <c r="Z39" s="35">
        <v>6</v>
      </c>
      <c r="AA39" s="35">
        <v>7</v>
      </c>
      <c r="AB39" s="35">
        <v>8</v>
      </c>
      <c r="AC39" s="35">
        <v>6</v>
      </c>
      <c r="AD39" s="35">
        <v>6</v>
      </c>
      <c r="AE39" s="35">
        <v>8</v>
      </c>
      <c r="AF39" s="35">
        <v>7</v>
      </c>
      <c r="AG39" s="35">
        <v>5</v>
      </c>
      <c r="AH39" s="390">
        <v>6.81</v>
      </c>
      <c r="AI39" s="35">
        <v>8</v>
      </c>
      <c r="AJ39" s="35">
        <v>6</v>
      </c>
      <c r="AK39" s="35">
        <v>5</v>
      </c>
      <c r="AL39" s="35">
        <v>8</v>
      </c>
      <c r="AM39" s="35">
        <v>6</v>
      </c>
      <c r="AN39" s="35">
        <v>7</v>
      </c>
      <c r="AO39" s="35">
        <v>7</v>
      </c>
      <c r="AP39" s="35">
        <v>6</v>
      </c>
      <c r="AQ39" s="35">
        <v>7</v>
      </c>
      <c r="AR39" s="390">
        <v>6.53</v>
      </c>
      <c r="AS39" s="389">
        <v>8</v>
      </c>
      <c r="AT39" s="35">
        <v>7</v>
      </c>
      <c r="AU39" s="35">
        <v>7</v>
      </c>
      <c r="AV39" s="35">
        <v>6</v>
      </c>
      <c r="AW39" s="35">
        <v>6</v>
      </c>
      <c r="AX39" s="35">
        <v>6</v>
      </c>
      <c r="AY39" s="35">
        <v>9</v>
      </c>
      <c r="AZ39" s="35">
        <v>7</v>
      </c>
      <c r="BA39" s="35">
        <v>8</v>
      </c>
      <c r="BB39" s="35">
        <v>7</v>
      </c>
      <c r="BC39" s="35">
        <v>8</v>
      </c>
      <c r="BD39" s="390">
        <v>6.83</v>
      </c>
      <c r="BE39" s="35">
        <v>5.7</v>
      </c>
      <c r="BF39" s="35">
        <v>7.1</v>
      </c>
      <c r="BG39" s="35">
        <v>5.6</v>
      </c>
      <c r="BH39" s="35">
        <v>6.9</v>
      </c>
      <c r="BI39" s="35">
        <v>6.1</v>
      </c>
      <c r="BJ39" s="35">
        <v>6.9</v>
      </c>
      <c r="BK39" s="35">
        <v>6.6</v>
      </c>
      <c r="BL39" s="35">
        <v>7.8</v>
      </c>
      <c r="BM39" s="35">
        <v>7.1</v>
      </c>
      <c r="BN39" s="390">
        <v>6.5</v>
      </c>
      <c r="BO39" s="35">
        <v>6.3</v>
      </c>
      <c r="BP39" s="35">
        <v>7.3</v>
      </c>
      <c r="BQ39" s="35">
        <v>8.2</v>
      </c>
      <c r="BR39" s="35">
        <v>5.4</v>
      </c>
      <c r="BS39" s="35">
        <v>6.1</v>
      </c>
      <c r="BT39" s="35">
        <v>6.4</v>
      </c>
      <c r="BU39" s="35">
        <v>7.3</v>
      </c>
      <c r="BV39" s="35">
        <v>8.6</v>
      </c>
      <c r="BW39" s="35">
        <v>5.7</v>
      </c>
      <c r="BX39" s="390">
        <v>6.68</v>
      </c>
      <c r="BY39" s="35">
        <v>5.5</v>
      </c>
      <c r="BZ39" s="35">
        <v>4.8</v>
      </c>
      <c r="CA39" s="35">
        <v>7.1</v>
      </c>
      <c r="CB39" s="35">
        <v>7.1</v>
      </c>
      <c r="CC39" s="35">
        <v>7.4</v>
      </c>
      <c r="CD39" s="35">
        <v>7.1</v>
      </c>
      <c r="CE39" s="35">
        <v>6.1</v>
      </c>
      <c r="CF39" s="35">
        <v>6.3</v>
      </c>
      <c r="CG39" s="35">
        <v>5.6</v>
      </c>
      <c r="CH39" s="35">
        <v>7.8</v>
      </c>
      <c r="CI39" s="390">
        <v>6.36</v>
      </c>
      <c r="CJ39" s="35">
        <v>7.6</v>
      </c>
      <c r="CK39" s="35">
        <v>6.4</v>
      </c>
      <c r="CL39" s="35">
        <v>6.3</v>
      </c>
      <c r="CM39" s="35">
        <v>7.3</v>
      </c>
      <c r="CN39" s="35">
        <v>7.7</v>
      </c>
      <c r="CO39" s="35">
        <v>7.4</v>
      </c>
      <c r="CP39" s="35">
        <v>6.1</v>
      </c>
      <c r="CQ39" s="35">
        <v>7.9</v>
      </c>
      <c r="CR39" s="35">
        <v>7.4</v>
      </c>
      <c r="CS39" s="390">
        <v>7.14</v>
      </c>
      <c r="CT39" s="35">
        <v>7.3</v>
      </c>
      <c r="CU39" s="35">
        <v>6</v>
      </c>
      <c r="CV39" s="35">
        <v>5.7</v>
      </c>
      <c r="CW39" s="35">
        <v>7.1</v>
      </c>
      <c r="CX39" s="390">
        <v>6.53</v>
      </c>
      <c r="CY39" s="391">
        <v>6.71</v>
      </c>
      <c r="CZ39" s="391">
        <v>2.74</v>
      </c>
      <c r="DA39" s="37">
        <v>0</v>
      </c>
      <c r="DB39" s="338">
        <v>0</v>
      </c>
      <c r="DC39" s="334">
        <v>0</v>
      </c>
      <c r="DD39" s="334">
        <v>0</v>
      </c>
      <c r="DE39" s="392" t="s">
        <v>77</v>
      </c>
    </row>
    <row r="40" spans="1:109" ht="16.5">
      <c r="A40" s="383">
        <v>31</v>
      </c>
      <c r="B40" s="384">
        <v>122210342</v>
      </c>
      <c r="C40" s="385" t="s">
        <v>175</v>
      </c>
      <c r="D40" s="386" t="s">
        <v>638</v>
      </c>
      <c r="E40" s="387">
        <v>31243</v>
      </c>
      <c r="F40" s="388" t="s">
        <v>603</v>
      </c>
      <c r="G40" s="389">
        <v>9</v>
      </c>
      <c r="H40" s="389">
        <v>8</v>
      </c>
      <c r="I40" s="35">
        <v>7</v>
      </c>
      <c r="J40" s="35">
        <v>8</v>
      </c>
      <c r="K40" s="35">
        <v>7</v>
      </c>
      <c r="L40" s="35">
        <v>8</v>
      </c>
      <c r="M40" s="35">
        <v>9</v>
      </c>
      <c r="N40" s="35">
        <v>8</v>
      </c>
      <c r="O40" s="390">
        <v>7.8</v>
      </c>
      <c r="P40" s="389">
        <v>8</v>
      </c>
      <c r="Q40" s="35">
        <v>8</v>
      </c>
      <c r="R40" s="35">
        <v>8</v>
      </c>
      <c r="S40" s="35">
        <v>8</v>
      </c>
      <c r="T40" s="35">
        <v>9</v>
      </c>
      <c r="U40" s="35">
        <v>8</v>
      </c>
      <c r="V40" s="35">
        <v>9</v>
      </c>
      <c r="W40" s="35">
        <v>7</v>
      </c>
      <c r="X40" s="390">
        <v>8.22</v>
      </c>
      <c r="Y40" s="389">
        <v>5</v>
      </c>
      <c r="Z40" s="35">
        <v>7</v>
      </c>
      <c r="AA40" s="35">
        <v>9</v>
      </c>
      <c r="AB40" s="35">
        <v>8</v>
      </c>
      <c r="AC40" s="35">
        <v>9</v>
      </c>
      <c r="AD40" s="35">
        <v>8</v>
      </c>
      <c r="AE40" s="35">
        <v>8</v>
      </c>
      <c r="AF40" s="35">
        <v>7</v>
      </c>
      <c r="AG40" s="35">
        <v>6</v>
      </c>
      <c r="AH40" s="390">
        <v>7.88</v>
      </c>
      <c r="AI40" s="35">
        <v>8.8</v>
      </c>
      <c r="AJ40" s="35">
        <v>6</v>
      </c>
      <c r="AK40" s="35">
        <v>7</v>
      </c>
      <c r="AL40" s="35">
        <v>9</v>
      </c>
      <c r="AM40" s="35">
        <v>6</v>
      </c>
      <c r="AN40" s="35">
        <v>7</v>
      </c>
      <c r="AO40" s="35">
        <v>7</v>
      </c>
      <c r="AP40" s="35">
        <v>6</v>
      </c>
      <c r="AQ40" s="35">
        <v>9</v>
      </c>
      <c r="AR40" s="390">
        <v>7.24</v>
      </c>
      <c r="AS40" s="389">
        <v>6</v>
      </c>
      <c r="AT40" s="35">
        <v>7</v>
      </c>
      <c r="AU40" s="35">
        <v>7</v>
      </c>
      <c r="AV40" s="35">
        <v>8</v>
      </c>
      <c r="AW40" s="35">
        <v>9</v>
      </c>
      <c r="AX40" s="35">
        <v>7</v>
      </c>
      <c r="AY40" s="35">
        <v>8</v>
      </c>
      <c r="AZ40" s="35">
        <v>9</v>
      </c>
      <c r="BA40" s="35">
        <v>8</v>
      </c>
      <c r="BB40" s="35">
        <v>9</v>
      </c>
      <c r="BC40" s="35">
        <v>9</v>
      </c>
      <c r="BD40" s="390">
        <v>8.11</v>
      </c>
      <c r="BE40" s="35">
        <v>5</v>
      </c>
      <c r="BF40" s="35">
        <v>6.7</v>
      </c>
      <c r="BG40" s="35">
        <v>8.2</v>
      </c>
      <c r="BH40" s="35">
        <v>8.3</v>
      </c>
      <c r="BI40" s="35">
        <v>8.2</v>
      </c>
      <c r="BJ40" s="35">
        <v>8</v>
      </c>
      <c r="BK40" s="35">
        <v>6</v>
      </c>
      <c r="BL40" s="35">
        <v>7.8</v>
      </c>
      <c r="BM40" s="35">
        <v>8.6</v>
      </c>
      <c r="BN40" s="390">
        <v>7.39</v>
      </c>
      <c r="BO40" s="35">
        <v>8.1</v>
      </c>
      <c r="BP40" s="35">
        <v>8.2</v>
      </c>
      <c r="BQ40" s="35">
        <v>8.8</v>
      </c>
      <c r="BR40" s="35">
        <v>8.4</v>
      </c>
      <c r="BS40" s="35">
        <v>8.7</v>
      </c>
      <c r="BT40" s="35">
        <v>7</v>
      </c>
      <c r="BU40" s="35">
        <v>6.8</v>
      </c>
      <c r="BV40" s="35">
        <v>8.1</v>
      </c>
      <c r="BW40" s="35">
        <v>5.9</v>
      </c>
      <c r="BX40" s="390">
        <v>7.81</v>
      </c>
      <c r="BY40" s="35">
        <v>8</v>
      </c>
      <c r="BZ40" s="35">
        <v>9.6</v>
      </c>
      <c r="CA40" s="35">
        <v>9</v>
      </c>
      <c r="CB40" s="35">
        <v>8.9</v>
      </c>
      <c r="CC40" s="35">
        <v>8.8</v>
      </c>
      <c r="CD40" s="35">
        <v>8.3</v>
      </c>
      <c r="CE40" s="35">
        <v>9.9</v>
      </c>
      <c r="CF40" s="35">
        <v>9.2</v>
      </c>
      <c r="CG40" s="35">
        <v>6.4</v>
      </c>
      <c r="CH40" s="35">
        <v>7</v>
      </c>
      <c r="CI40" s="390">
        <v>8.58</v>
      </c>
      <c r="CJ40" s="35">
        <v>9</v>
      </c>
      <c r="CK40" s="35">
        <v>6.8</v>
      </c>
      <c r="CL40" s="35">
        <v>7.5</v>
      </c>
      <c r="CM40" s="35">
        <v>8.7</v>
      </c>
      <c r="CN40" s="35">
        <v>7.4</v>
      </c>
      <c r="CO40" s="35">
        <v>8.3</v>
      </c>
      <c r="CP40" s="35">
        <v>6.8</v>
      </c>
      <c r="CQ40" s="35">
        <v>7.9</v>
      </c>
      <c r="CR40" s="35">
        <v>9.2</v>
      </c>
      <c r="CS40" s="390">
        <v>7.91</v>
      </c>
      <c r="CT40" s="35">
        <v>8.5</v>
      </c>
      <c r="CU40" s="35">
        <v>7.6</v>
      </c>
      <c r="CV40" s="35">
        <v>7.1</v>
      </c>
      <c r="CW40" s="35">
        <v>6.1</v>
      </c>
      <c r="CX40" s="390">
        <v>7.33</v>
      </c>
      <c r="CY40" s="391">
        <v>7.86</v>
      </c>
      <c r="CZ40" s="391">
        <v>3.42</v>
      </c>
      <c r="DA40" s="37">
        <v>0</v>
      </c>
      <c r="DB40" s="338">
        <v>0</v>
      </c>
      <c r="DC40" s="334">
        <v>0</v>
      </c>
      <c r="DD40" s="334">
        <v>0</v>
      </c>
      <c r="DE40" s="392" t="s">
        <v>80</v>
      </c>
    </row>
    <row r="41" spans="1:109" ht="16.5">
      <c r="A41" s="383">
        <v>32</v>
      </c>
      <c r="B41" s="384">
        <v>122210343</v>
      </c>
      <c r="C41" s="385" t="s">
        <v>639</v>
      </c>
      <c r="D41" s="386" t="s">
        <v>420</v>
      </c>
      <c r="E41" s="387">
        <v>32509</v>
      </c>
      <c r="F41" s="388" t="s">
        <v>601</v>
      </c>
      <c r="G41" s="389">
        <v>8</v>
      </c>
      <c r="H41" s="389">
        <v>7</v>
      </c>
      <c r="I41" s="35">
        <v>8</v>
      </c>
      <c r="J41" s="35">
        <v>7</v>
      </c>
      <c r="K41" s="35">
        <v>7</v>
      </c>
      <c r="L41" s="35">
        <v>7</v>
      </c>
      <c r="M41" s="35">
        <v>8</v>
      </c>
      <c r="N41" s="35">
        <v>6</v>
      </c>
      <c r="O41" s="390">
        <v>7.2</v>
      </c>
      <c r="P41" s="389">
        <v>9</v>
      </c>
      <c r="Q41" s="35">
        <v>6</v>
      </c>
      <c r="R41" s="35">
        <v>8</v>
      </c>
      <c r="S41" s="35">
        <v>6</v>
      </c>
      <c r="T41" s="35">
        <v>7</v>
      </c>
      <c r="U41" s="35">
        <v>7</v>
      </c>
      <c r="V41" s="35">
        <v>9</v>
      </c>
      <c r="W41" s="35">
        <v>5.5</v>
      </c>
      <c r="X41" s="390">
        <v>6.89</v>
      </c>
      <c r="Y41" s="389">
        <v>5</v>
      </c>
      <c r="Z41" s="35">
        <v>6</v>
      </c>
      <c r="AA41" s="35">
        <v>7</v>
      </c>
      <c r="AB41" s="35">
        <v>9</v>
      </c>
      <c r="AC41" s="35">
        <v>6</v>
      </c>
      <c r="AD41" s="35">
        <v>8</v>
      </c>
      <c r="AE41" s="35">
        <v>5</v>
      </c>
      <c r="AF41" s="35">
        <v>7</v>
      </c>
      <c r="AG41" s="35">
        <v>6</v>
      </c>
      <c r="AH41" s="390">
        <v>6.75</v>
      </c>
      <c r="AI41" s="35">
        <v>6</v>
      </c>
      <c r="AJ41" s="35">
        <v>6</v>
      </c>
      <c r="AK41" s="35">
        <v>8</v>
      </c>
      <c r="AL41" s="35">
        <v>8</v>
      </c>
      <c r="AM41" s="35">
        <v>5</v>
      </c>
      <c r="AN41" s="35">
        <v>8</v>
      </c>
      <c r="AO41" s="35">
        <v>8</v>
      </c>
      <c r="AP41" s="35">
        <v>6</v>
      </c>
      <c r="AQ41" s="35">
        <v>8</v>
      </c>
      <c r="AR41" s="390">
        <v>7.18</v>
      </c>
      <c r="AS41" s="389">
        <v>9</v>
      </c>
      <c r="AT41" s="35">
        <v>7</v>
      </c>
      <c r="AU41" s="35">
        <v>7</v>
      </c>
      <c r="AV41" s="35">
        <v>8</v>
      </c>
      <c r="AW41" s="35">
        <v>10</v>
      </c>
      <c r="AX41" s="35">
        <v>6</v>
      </c>
      <c r="AY41" s="35">
        <v>9</v>
      </c>
      <c r="AZ41" s="35">
        <v>8</v>
      </c>
      <c r="BA41" s="35">
        <v>8</v>
      </c>
      <c r="BB41" s="35">
        <v>7</v>
      </c>
      <c r="BC41" s="35">
        <v>9</v>
      </c>
      <c r="BD41" s="390">
        <v>7.89</v>
      </c>
      <c r="BE41" s="35">
        <v>5.6</v>
      </c>
      <c r="BF41" s="35">
        <v>6.8</v>
      </c>
      <c r="BG41" s="35">
        <v>7.7</v>
      </c>
      <c r="BH41" s="35">
        <v>7.6</v>
      </c>
      <c r="BI41" s="35">
        <v>5.3</v>
      </c>
      <c r="BJ41" s="35">
        <v>7.2</v>
      </c>
      <c r="BK41" s="35">
        <v>6.7</v>
      </c>
      <c r="BL41" s="35">
        <v>7.8</v>
      </c>
      <c r="BM41" s="35">
        <v>7.2</v>
      </c>
      <c r="BN41" s="390">
        <v>6.83</v>
      </c>
      <c r="BO41" s="35">
        <v>7.9</v>
      </c>
      <c r="BP41" s="35">
        <v>7.8</v>
      </c>
      <c r="BQ41" s="35">
        <v>7.7</v>
      </c>
      <c r="BR41" s="35">
        <v>6.3</v>
      </c>
      <c r="BS41" s="35">
        <v>6</v>
      </c>
      <c r="BT41" s="35">
        <v>8.4</v>
      </c>
      <c r="BU41" s="35">
        <v>5.8</v>
      </c>
      <c r="BV41" s="35">
        <v>8.1</v>
      </c>
      <c r="BW41" s="35">
        <v>7.8</v>
      </c>
      <c r="BX41" s="390">
        <v>7.42</v>
      </c>
      <c r="BY41" s="35">
        <v>6.9</v>
      </c>
      <c r="BZ41" s="35">
        <v>6.9</v>
      </c>
      <c r="CA41" s="35">
        <v>7.6</v>
      </c>
      <c r="CB41" s="35">
        <v>7.6</v>
      </c>
      <c r="CC41" s="35">
        <v>6</v>
      </c>
      <c r="CD41" s="35">
        <v>6.4</v>
      </c>
      <c r="CE41" s="35">
        <v>6.7</v>
      </c>
      <c r="CF41" s="35">
        <v>6.5</v>
      </c>
      <c r="CG41" s="35">
        <v>6.3</v>
      </c>
      <c r="CH41" s="35">
        <v>7.1</v>
      </c>
      <c r="CI41" s="390">
        <v>6.92</v>
      </c>
      <c r="CJ41" s="35">
        <v>7.2</v>
      </c>
      <c r="CK41" s="35">
        <v>6.1</v>
      </c>
      <c r="CL41" s="35">
        <v>7.5</v>
      </c>
      <c r="CM41" s="35">
        <v>5.9</v>
      </c>
      <c r="CN41" s="35">
        <v>7.7</v>
      </c>
      <c r="CO41" s="35">
        <v>7.2</v>
      </c>
      <c r="CP41" s="35">
        <v>6.5</v>
      </c>
      <c r="CQ41" s="35">
        <v>7.9</v>
      </c>
      <c r="CR41" s="35">
        <v>8.8</v>
      </c>
      <c r="CS41" s="390">
        <v>7.23</v>
      </c>
      <c r="CT41" s="35">
        <v>6.9</v>
      </c>
      <c r="CU41" s="35">
        <v>7.1</v>
      </c>
      <c r="CV41" s="35">
        <v>6</v>
      </c>
      <c r="CW41" s="35">
        <v>6.8</v>
      </c>
      <c r="CX41" s="390">
        <v>6.7</v>
      </c>
      <c r="CY41" s="391">
        <v>7.13</v>
      </c>
      <c r="CZ41" s="391">
        <v>2.98</v>
      </c>
      <c r="DA41" s="37">
        <v>0</v>
      </c>
      <c r="DB41" s="338">
        <v>0</v>
      </c>
      <c r="DC41" s="334">
        <v>0</v>
      </c>
      <c r="DD41" s="334">
        <v>0</v>
      </c>
      <c r="DE41" s="392" t="s">
        <v>640</v>
      </c>
    </row>
    <row r="42" spans="1:109" s="326" customFormat="1" ht="16.5">
      <c r="A42" s="377"/>
      <c r="B42" s="316" t="s">
        <v>131</v>
      </c>
      <c r="C42" s="378"/>
      <c r="D42" s="378"/>
      <c r="E42" s="379"/>
      <c r="F42" s="380"/>
      <c r="G42" s="381"/>
      <c r="H42" s="381"/>
      <c r="I42" s="381"/>
      <c r="J42" s="381"/>
      <c r="K42" s="381"/>
      <c r="L42" s="381"/>
      <c r="M42" s="381"/>
      <c r="N42" s="381"/>
      <c r="O42" s="382"/>
      <c r="P42" s="381"/>
      <c r="Q42" s="381"/>
      <c r="R42" s="381"/>
      <c r="S42" s="381"/>
      <c r="T42" s="381"/>
      <c r="U42" s="381"/>
      <c r="V42" s="381"/>
      <c r="W42" s="381"/>
      <c r="X42" s="382"/>
      <c r="Y42" s="381"/>
      <c r="Z42" s="381"/>
      <c r="AA42" s="381"/>
      <c r="AB42" s="381"/>
      <c r="AC42" s="381"/>
      <c r="AD42" s="381"/>
      <c r="AE42" s="381"/>
      <c r="AF42" s="381"/>
      <c r="AG42" s="381"/>
      <c r="AH42" s="382"/>
      <c r="AI42" s="381"/>
      <c r="AJ42" s="381"/>
      <c r="AK42" s="381"/>
      <c r="AL42" s="381"/>
      <c r="AM42" s="381"/>
      <c r="AN42" s="381"/>
      <c r="AO42" s="381"/>
      <c r="AP42" s="381"/>
      <c r="AQ42" s="381"/>
      <c r="AR42" s="382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382"/>
      <c r="BE42" s="381"/>
      <c r="BF42" s="381"/>
      <c r="BG42" s="381"/>
      <c r="BH42" s="381"/>
      <c r="BI42" s="381"/>
      <c r="BJ42" s="381"/>
      <c r="BK42" s="381"/>
      <c r="BL42" s="381"/>
      <c r="BM42" s="381"/>
      <c r="BN42" s="382"/>
      <c r="BO42" s="381"/>
      <c r="BP42" s="381"/>
      <c r="BQ42" s="381"/>
      <c r="BR42" s="381"/>
      <c r="BS42" s="381"/>
      <c r="BT42" s="381"/>
      <c r="BU42" s="381"/>
      <c r="BV42" s="381"/>
      <c r="BW42" s="381"/>
      <c r="BX42" s="382"/>
      <c r="BY42" s="381"/>
      <c r="BZ42" s="381"/>
      <c r="CA42" s="381"/>
      <c r="CB42" s="381"/>
      <c r="CC42" s="381"/>
      <c r="CD42" s="381"/>
      <c r="CE42" s="381"/>
      <c r="CF42" s="381"/>
      <c r="CG42" s="381"/>
      <c r="CH42" s="381"/>
      <c r="CI42" s="382"/>
      <c r="CJ42" s="381"/>
      <c r="CK42" s="381"/>
      <c r="CL42" s="381"/>
      <c r="CM42" s="381"/>
      <c r="CN42" s="381"/>
      <c r="CO42" s="381"/>
      <c r="CP42" s="381"/>
      <c r="CQ42" s="381"/>
      <c r="CR42" s="381"/>
      <c r="CS42" s="382"/>
      <c r="CT42" s="381"/>
      <c r="CU42" s="381"/>
      <c r="CV42" s="381"/>
      <c r="CW42" s="381"/>
      <c r="CX42" s="382"/>
      <c r="CY42" s="382"/>
      <c r="CZ42" s="382"/>
      <c r="DA42" s="322"/>
      <c r="DB42" s="323"/>
      <c r="DC42" s="320"/>
      <c r="DD42" s="320"/>
      <c r="DE42" s="324"/>
    </row>
    <row r="43" spans="1:109" ht="16.5">
      <c r="A43" s="383">
        <v>1</v>
      </c>
      <c r="B43" s="384">
        <v>122210289</v>
      </c>
      <c r="C43" s="385" t="s">
        <v>534</v>
      </c>
      <c r="D43" s="386" t="s">
        <v>135</v>
      </c>
      <c r="E43" s="387">
        <v>32137</v>
      </c>
      <c r="F43" s="388" t="s">
        <v>601</v>
      </c>
      <c r="G43" s="389">
        <v>9</v>
      </c>
      <c r="H43" s="389">
        <v>7</v>
      </c>
      <c r="I43" s="35">
        <v>8</v>
      </c>
      <c r="J43" s="35">
        <v>7</v>
      </c>
      <c r="K43" s="35">
        <v>7</v>
      </c>
      <c r="L43" s="35">
        <v>6</v>
      </c>
      <c r="M43" s="35">
        <v>6</v>
      </c>
      <c r="N43" s="35">
        <v>5</v>
      </c>
      <c r="O43" s="390">
        <v>6.67</v>
      </c>
      <c r="P43" s="389">
        <v>6</v>
      </c>
      <c r="Q43" s="35">
        <v>6</v>
      </c>
      <c r="R43" s="35">
        <v>8</v>
      </c>
      <c r="S43" s="35">
        <v>7</v>
      </c>
      <c r="T43" s="35">
        <v>7</v>
      </c>
      <c r="U43" s="35">
        <v>7</v>
      </c>
      <c r="V43" s="35">
        <v>5</v>
      </c>
      <c r="W43" s="35">
        <v>6</v>
      </c>
      <c r="X43" s="390">
        <v>6.5</v>
      </c>
      <c r="Y43" s="389">
        <v>7</v>
      </c>
      <c r="Z43" s="35">
        <v>6</v>
      </c>
      <c r="AA43" s="35">
        <v>6</v>
      </c>
      <c r="AB43" s="35">
        <v>8</v>
      </c>
      <c r="AC43" s="35">
        <v>6</v>
      </c>
      <c r="AD43" s="35">
        <v>7</v>
      </c>
      <c r="AE43" s="35">
        <v>8</v>
      </c>
      <c r="AF43" s="35">
        <v>7</v>
      </c>
      <c r="AG43" s="35">
        <v>2</v>
      </c>
      <c r="AH43" s="390">
        <v>6.5</v>
      </c>
      <c r="AI43" s="35">
        <v>5</v>
      </c>
      <c r="AJ43" s="35">
        <v>6</v>
      </c>
      <c r="AK43" s="35">
        <v>7</v>
      </c>
      <c r="AL43" s="35">
        <v>7</v>
      </c>
      <c r="AM43" s="35">
        <v>8</v>
      </c>
      <c r="AN43" s="35">
        <v>8</v>
      </c>
      <c r="AO43" s="35">
        <v>7</v>
      </c>
      <c r="AP43" s="35">
        <v>5</v>
      </c>
      <c r="AQ43" s="35">
        <v>7</v>
      </c>
      <c r="AR43" s="390">
        <v>6.82</v>
      </c>
      <c r="AS43" s="389">
        <v>6</v>
      </c>
      <c r="AT43" s="35">
        <v>7</v>
      </c>
      <c r="AU43" s="35">
        <v>6</v>
      </c>
      <c r="AV43" s="35">
        <v>7</v>
      </c>
      <c r="AW43" s="35">
        <v>7</v>
      </c>
      <c r="AX43" s="35">
        <v>6</v>
      </c>
      <c r="AY43" s="35">
        <v>8</v>
      </c>
      <c r="AZ43" s="35">
        <v>7</v>
      </c>
      <c r="BA43" s="35">
        <v>8</v>
      </c>
      <c r="BB43" s="35">
        <v>5</v>
      </c>
      <c r="BC43" s="35">
        <v>10</v>
      </c>
      <c r="BD43" s="390">
        <v>6.83</v>
      </c>
      <c r="BE43" s="35">
        <v>6.9</v>
      </c>
      <c r="BF43" s="35">
        <v>6.7</v>
      </c>
      <c r="BG43" s="35">
        <v>6.7</v>
      </c>
      <c r="BH43" s="35">
        <v>7.3</v>
      </c>
      <c r="BI43" s="35">
        <v>7</v>
      </c>
      <c r="BJ43" s="35">
        <v>6.1</v>
      </c>
      <c r="BK43" s="35">
        <v>6.1</v>
      </c>
      <c r="BL43" s="35">
        <v>8</v>
      </c>
      <c r="BM43" s="35">
        <v>7.4</v>
      </c>
      <c r="BN43" s="390">
        <v>6.81</v>
      </c>
      <c r="BO43" s="35">
        <v>6.3</v>
      </c>
      <c r="BP43" s="35">
        <v>7.3</v>
      </c>
      <c r="BQ43" s="35">
        <v>6.1</v>
      </c>
      <c r="BR43" s="35">
        <v>5.1</v>
      </c>
      <c r="BS43" s="35">
        <v>4.2</v>
      </c>
      <c r="BT43" s="35">
        <v>6.7</v>
      </c>
      <c r="BU43" s="35">
        <v>5.7</v>
      </c>
      <c r="BV43" s="35">
        <v>7.5</v>
      </c>
      <c r="BW43" s="35">
        <v>4.5</v>
      </c>
      <c r="BX43" s="390">
        <v>5.94</v>
      </c>
      <c r="BY43" s="35">
        <v>5.8</v>
      </c>
      <c r="BZ43" s="35">
        <v>6</v>
      </c>
      <c r="CA43" s="35">
        <v>6.5</v>
      </c>
      <c r="CB43" s="35">
        <v>5.4</v>
      </c>
      <c r="CC43" s="35">
        <v>6.3</v>
      </c>
      <c r="CD43" s="35">
        <v>6.4</v>
      </c>
      <c r="CE43" s="35">
        <v>4.6</v>
      </c>
      <c r="CF43" s="35">
        <v>5.9</v>
      </c>
      <c r="CG43" s="35">
        <v>4.9</v>
      </c>
      <c r="CH43" s="35">
        <v>5.1</v>
      </c>
      <c r="CI43" s="390">
        <v>5.62</v>
      </c>
      <c r="CJ43" s="35">
        <v>6.9</v>
      </c>
      <c r="CK43" s="35">
        <v>6.8</v>
      </c>
      <c r="CL43" s="35">
        <v>6.3</v>
      </c>
      <c r="CM43" s="35">
        <v>7.4</v>
      </c>
      <c r="CN43" s="35">
        <v>6.9</v>
      </c>
      <c r="CO43" s="35">
        <v>6.1</v>
      </c>
      <c r="CP43" s="35">
        <v>5.6</v>
      </c>
      <c r="CQ43" s="35">
        <v>7.9</v>
      </c>
      <c r="CR43" s="35">
        <v>7.4</v>
      </c>
      <c r="CS43" s="390">
        <v>6.86</v>
      </c>
      <c r="CT43" s="35">
        <v>6.2</v>
      </c>
      <c r="CU43" s="35">
        <v>6</v>
      </c>
      <c r="CV43" s="35">
        <v>6.8</v>
      </c>
      <c r="CW43" s="35">
        <v>7.1</v>
      </c>
      <c r="CX43" s="390">
        <v>6.53</v>
      </c>
      <c r="CY43" s="391">
        <v>6.51</v>
      </c>
      <c r="CZ43" s="391">
        <v>2.6</v>
      </c>
      <c r="DA43" s="37">
        <v>1</v>
      </c>
      <c r="DB43" s="338">
        <v>0.006211180124223602</v>
      </c>
      <c r="DC43" s="334">
        <v>0</v>
      </c>
      <c r="DD43" s="334">
        <v>0</v>
      </c>
      <c r="DE43" s="392" t="s">
        <v>77</v>
      </c>
    </row>
    <row r="44" spans="1:109" ht="16.5">
      <c r="A44" s="383">
        <v>2</v>
      </c>
      <c r="B44" s="384">
        <v>122210294</v>
      </c>
      <c r="C44" s="385" t="s">
        <v>75</v>
      </c>
      <c r="D44" s="386" t="s">
        <v>162</v>
      </c>
      <c r="E44" s="387">
        <v>31415</v>
      </c>
      <c r="F44" s="388" t="s">
        <v>603</v>
      </c>
      <c r="G44" s="389">
        <v>7</v>
      </c>
      <c r="H44" s="389">
        <v>5</v>
      </c>
      <c r="I44" s="35">
        <v>6</v>
      </c>
      <c r="J44" s="35">
        <v>7</v>
      </c>
      <c r="K44" s="35">
        <v>6</v>
      </c>
      <c r="L44" s="35">
        <v>6</v>
      </c>
      <c r="M44" s="35">
        <v>5</v>
      </c>
      <c r="N44" s="35">
        <v>6</v>
      </c>
      <c r="O44" s="390">
        <v>5.73</v>
      </c>
      <c r="P44" s="389">
        <v>8</v>
      </c>
      <c r="Q44" s="35">
        <v>5</v>
      </c>
      <c r="R44" s="35">
        <v>8</v>
      </c>
      <c r="S44" s="35">
        <v>7</v>
      </c>
      <c r="T44" s="35">
        <v>5</v>
      </c>
      <c r="U44" s="35">
        <v>6</v>
      </c>
      <c r="V44" s="35">
        <v>6</v>
      </c>
      <c r="W44" s="35">
        <v>7</v>
      </c>
      <c r="X44" s="390">
        <v>6.17</v>
      </c>
      <c r="Y44" s="389">
        <v>9</v>
      </c>
      <c r="Z44" s="35">
        <v>5</v>
      </c>
      <c r="AA44" s="35">
        <v>6</v>
      </c>
      <c r="AB44" s="35">
        <v>8</v>
      </c>
      <c r="AC44" s="35">
        <v>6</v>
      </c>
      <c r="AD44" s="35">
        <v>7</v>
      </c>
      <c r="AE44" s="35">
        <v>6</v>
      </c>
      <c r="AF44" s="35">
        <v>8</v>
      </c>
      <c r="AG44" s="35">
        <v>7</v>
      </c>
      <c r="AH44" s="390">
        <v>6.63</v>
      </c>
      <c r="AI44" s="35">
        <v>6</v>
      </c>
      <c r="AJ44" s="35">
        <v>7</v>
      </c>
      <c r="AK44" s="35">
        <v>6</v>
      </c>
      <c r="AL44" s="35">
        <v>8</v>
      </c>
      <c r="AM44" s="35">
        <v>6</v>
      </c>
      <c r="AN44" s="35">
        <v>7</v>
      </c>
      <c r="AO44" s="35">
        <v>6</v>
      </c>
      <c r="AP44" s="35">
        <v>5</v>
      </c>
      <c r="AQ44" s="35">
        <v>8</v>
      </c>
      <c r="AR44" s="390">
        <v>6.65</v>
      </c>
      <c r="AS44" s="389">
        <v>7</v>
      </c>
      <c r="AT44" s="35">
        <v>5</v>
      </c>
      <c r="AU44" s="35">
        <v>6</v>
      </c>
      <c r="AV44" s="35">
        <v>5</v>
      </c>
      <c r="AW44" s="35">
        <v>8</v>
      </c>
      <c r="AX44" s="35">
        <v>6</v>
      </c>
      <c r="AY44" s="35">
        <v>6</v>
      </c>
      <c r="AZ44" s="35">
        <v>7</v>
      </c>
      <c r="BA44" s="35">
        <v>7</v>
      </c>
      <c r="BB44" s="35">
        <v>6</v>
      </c>
      <c r="BC44" s="35">
        <v>8</v>
      </c>
      <c r="BD44" s="390">
        <v>6.39</v>
      </c>
      <c r="BE44" s="35">
        <v>5.6</v>
      </c>
      <c r="BF44" s="35">
        <v>6</v>
      </c>
      <c r="BG44" s="35">
        <v>6.2</v>
      </c>
      <c r="BH44" s="35">
        <v>6.7</v>
      </c>
      <c r="BI44" s="35">
        <v>4.2</v>
      </c>
      <c r="BJ44" s="35">
        <v>6.1</v>
      </c>
      <c r="BK44" s="35">
        <v>5.4</v>
      </c>
      <c r="BL44" s="35">
        <v>8</v>
      </c>
      <c r="BM44" s="35">
        <v>5.9</v>
      </c>
      <c r="BN44" s="390">
        <v>5.86</v>
      </c>
      <c r="BO44" s="35">
        <v>5.5</v>
      </c>
      <c r="BP44" s="35">
        <v>6.4</v>
      </c>
      <c r="BQ44" s="35">
        <v>5.6</v>
      </c>
      <c r="BR44" s="35">
        <v>5.7</v>
      </c>
      <c r="BS44" s="35">
        <v>6.6</v>
      </c>
      <c r="BT44" s="35">
        <v>5.1</v>
      </c>
      <c r="BU44" s="35">
        <v>5.4</v>
      </c>
      <c r="BV44" s="35">
        <v>6</v>
      </c>
      <c r="BW44" s="35">
        <v>5.3</v>
      </c>
      <c r="BX44" s="390">
        <v>5.65</v>
      </c>
      <c r="BY44" s="35">
        <v>6.6</v>
      </c>
      <c r="BZ44" s="35">
        <v>5.9</v>
      </c>
      <c r="CA44" s="35">
        <v>6.4</v>
      </c>
      <c r="CB44" s="35">
        <v>6.1</v>
      </c>
      <c r="CC44" s="35">
        <v>7.1</v>
      </c>
      <c r="CD44" s="35">
        <v>6.7</v>
      </c>
      <c r="CE44" s="35">
        <v>5.2</v>
      </c>
      <c r="CF44" s="35">
        <v>4.5</v>
      </c>
      <c r="CG44" s="35">
        <v>5.6</v>
      </c>
      <c r="CH44" s="35">
        <v>4.3</v>
      </c>
      <c r="CI44" s="390">
        <v>5.9</v>
      </c>
      <c r="CJ44" s="35">
        <v>7.3</v>
      </c>
      <c r="CK44" s="35">
        <v>5.5</v>
      </c>
      <c r="CL44" s="35">
        <v>7.3</v>
      </c>
      <c r="CM44" s="35">
        <v>5.9</v>
      </c>
      <c r="CN44" s="35">
        <v>7.1</v>
      </c>
      <c r="CO44" s="35">
        <v>0</v>
      </c>
      <c r="CP44" s="35">
        <v>5.1</v>
      </c>
      <c r="CQ44" s="35">
        <v>6.2</v>
      </c>
      <c r="CR44" s="35">
        <v>7.5</v>
      </c>
      <c r="CS44" s="390">
        <v>6.16</v>
      </c>
      <c r="CT44" s="35">
        <v>6.3</v>
      </c>
      <c r="CU44" s="35">
        <v>6.6</v>
      </c>
      <c r="CV44" s="35">
        <v>5.4</v>
      </c>
      <c r="CW44" s="35">
        <v>6.8</v>
      </c>
      <c r="CX44" s="390">
        <v>6.28</v>
      </c>
      <c r="CY44" s="391">
        <v>6.14</v>
      </c>
      <c r="CZ44" s="391">
        <v>2.37</v>
      </c>
      <c r="DA44" s="37">
        <v>1</v>
      </c>
      <c r="DB44" s="338">
        <v>0.006211180124223602</v>
      </c>
      <c r="DC44" s="334">
        <v>0</v>
      </c>
      <c r="DD44" s="334">
        <v>0</v>
      </c>
      <c r="DE44" s="392" t="s">
        <v>77</v>
      </c>
    </row>
    <row r="45" spans="1:109" ht="16.5">
      <c r="A45" s="383">
        <v>3</v>
      </c>
      <c r="B45" s="384">
        <v>122210309</v>
      </c>
      <c r="C45" s="385" t="s">
        <v>641</v>
      </c>
      <c r="D45" s="386" t="s">
        <v>127</v>
      </c>
      <c r="E45" s="387">
        <v>32037</v>
      </c>
      <c r="F45" s="388" t="s">
        <v>603</v>
      </c>
      <c r="G45" s="389">
        <v>6</v>
      </c>
      <c r="H45" s="389">
        <v>5</v>
      </c>
      <c r="I45" s="35">
        <v>5.4</v>
      </c>
      <c r="J45" s="35">
        <v>6</v>
      </c>
      <c r="K45" s="35">
        <v>6</v>
      </c>
      <c r="L45" s="35">
        <v>6</v>
      </c>
      <c r="M45" s="35">
        <v>5.8</v>
      </c>
      <c r="N45" s="35">
        <v>7</v>
      </c>
      <c r="O45" s="390">
        <v>5.79</v>
      </c>
      <c r="P45" s="389">
        <v>5</v>
      </c>
      <c r="Q45" s="35">
        <v>6</v>
      </c>
      <c r="R45" s="35">
        <v>7</v>
      </c>
      <c r="S45" s="35">
        <v>5</v>
      </c>
      <c r="T45" s="35">
        <v>5</v>
      </c>
      <c r="U45" s="35">
        <v>7</v>
      </c>
      <c r="V45" s="35">
        <v>7</v>
      </c>
      <c r="W45" s="35">
        <v>4</v>
      </c>
      <c r="X45" s="390">
        <v>5.78</v>
      </c>
      <c r="Y45" s="389">
        <v>5</v>
      </c>
      <c r="Z45" s="35">
        <v>6</v>
      </c>
      <c r="AA45" s="35">
        <v>5</v>
      </c>
      <c r="AB45" s="35">
        <v>6</v>
      </c>
      <c r="AC45" s="35">
        <v>4</v>
      </c>
      <c r="AD45" s="35">
        <v>6</v>
      </c>
      <c r="AE45" s="35">
        <v>7</v>
      </c>
      <c r="AF45" s="35">
        <v>7</v>
      </c>
      <c r="AG45" s="35">
        <v>5</v>
      </c>
      <c r="AH45" s="390">
        <v>5.81</v>
      </c>
      <c r="AI45" s="35">
        <v>7</v>
      </c>
      <c r="AJ45" s="35">
        <v>6</v>
      </c>
      <c r="AK45" s="35">
        <v>4</v>
      </c>
      <c r="AL45" s="35">
        <v>7</v>
      </c>
      <c r="AM45" s="35">
        <v>7</v>
      </c>
      <c r="AN45" s="35">
        <v>5</v>
      </c>
      <c r="AO45" s="35">
        <v>6</v>
      </c>
      <c r="AP45" s="35">
        <v>5</v>
      </c>
      <c r="AQ45" s="35">
        <v>6</v>
      </c>
      <c r="AR45" s="390">
        <v>5.82</v>
      </c>
      <c r="AS45" s="389">
        <v>5</v>
      </c>
      <c r="AT45" s="35">
        <v>6</v>
      </c>
      <c r="AU45" s="35">
        <v>5</v>
      </c>
      <c r="AV45" s="35">
        <v>5</v>
      </c>
      <c r="AW45" s="35">
        <v>6</v>
      </c>
      <c r="AX45" s="35">
        <v>6</v>
      </c>
      <c r="AY45" s="35">
        <v>7</v>
      </c>
      <c r="AZ45" s="35">
        <v>7</v>
      </c>
      <c r="BA45" s="35">
        <v>6</v>
      </c>
      <c r="BB45" s="35">
        <v>7</v>
      </c>
      <c r="BC45" s="35">
        <v>9</v>
      </c>
      <c r="BD45" s="390">
        <v>6.22</v>
      </c>
      <c r="BE45" s="35">
        <v>6.8</v>
      </c>
      <c r="BF45" s="35">
        <v>5.9</v>
      </c>
      <c r="BG45" s="35">
        <v>5.2</v>
      </c>
      <c r="BH45" s="35">
        <v>5.4</v>
      </c>
      <c r="BI45" s="35">
        <v>5.9</v>
      </c>
      <c r="BJ45" s="35">
        <v>4.3</v>
      </c>
      <c r="BK45" s="35">
        <v>5.3</v>
      </c>
      <c r="BL45" s="35">
        <v>8.3</v>
      </c>
      <c r="BM45" s="35">
        <v>7</v>
      </c>
      <c r="BN45" s="390">
        <v>5.86</v>
      </c>
      <c r="BO45" s="35">
        <v>4.4</v>
      </c>
      <c r="BP45" s="35">
        <v>6</v>
      </c>
      <c r="BQ45" s="35">
        <v>5.8</v>
      </c>
      <c r="BR45" s="35">
        <v>5.9</v>
      </c>
      <c r="BS45" s="35">
        <v>6.1</v>
      </c>
      <c r="BT45" s="35">
        <v>5.5</v>
      </c>
      <c r="BU45" s="35">
        <v>4.1</v>
      </c>
      <c r="BV45" s="35">
        <v>6.3</v>
      </c>
      <c r="BW45" s="35">
        <v>4.5</v>
      </c>
      <c r="BX45" s="390">
        <v>5.37</v>
      </c>
      <c r="BY45" s="35">
        <v>5.9</v>
      </c>
      <c r="BZ45" s="35">
        <v>5.9</v>
      </c>
      <c r="CA45" s="35">
        <v>4.5</v>
      </c>
      <c r="CB45" s="35">
        <v>6.2</v>
      </c>
      <c r="CC45" s="35">
        <v>6.2</v>
      </c>
      <c r="CD45" s="35">
        <v>6.8</v>
      </c>
      <c r="CE45" s="35">
        <v>5.6</v>
      </c>
      <c r="CF45" s="35">
        <v>4.4</v>
      </c>
      <c r="CG45" s="35">
        <v>5.9</v>
      </c>
      <c r="CH45" s="35">
        <v>7.4</v>
      </c>
      <c r="CI45" s="390">
        <v>5.82</v>
      </c>
      <c r="CJ45" s="35">
        <v>6.6</v>
      </c>
      <c r="CK45" s="35">
        <v>6.1</v>
      </c>
      <c r="CL45" s="35">
        <v>6.3</v>
      </c>
      <c r="CM45" s="35">
        <v>7.7</v>
      </c>
      <c r="CN45" s="35">
        <v>8.1</v>
      </c>
      <c r="CO45" s="35">
        <v>0</v>
      </c>
      <c r="CP45" s="35">
        <v>4.9</v>
      </c>
      <c r="CQ45" s="35">
        <v>7.7</v>
      </c>
      <c r="CR45" s="35">
        <v>7.2</v>
      </c>
      <c r="CS45" s="390">
        <v>6.52</v>
      </c>
      <c r="CT45" s="35">
        <v>6.3</v>
      </c>
      <c r="CU45" s="35">
        <v>6.8</v>
      </c>
      <c r="CV45" s="35">
        <v>7.1</v>
      </c>
      <c r="CW45" s="35">
        <v>6.4</v>
      </c>
      <c r="CX45" s="390">
        <v>6.65</v>
      </c>
      <c r="CY45" s="391">
        <v>5.93</v>
      </c>
      <c r="CZ45" s="391">
        <v>2.22</v>
      </c>
      <c r="DA45" s="37">
        <v>1</v>
      </c>
      <c r="DB45" s="338">
        <v>0.006211180124223602</v>
      </c>
      <c r="DC45" s="334">
        <v>0</v>
      </c>
      <c r="DD45" s="334">
        <v>0</v>
      </c>
      <c r="DE45" s="392" t="s">
        <v>66</v>
      </c>
    </row>
    <row r="46" spans="1:109" ht="16.5">
      <c r="A46" s="383">
        <v>4</v>
      </c>
      <c r="B46" s="384">
        <v>122210327</v>
      </c>
      <c r="C46" s="385" t="s">
        <v>114</v>
      </c>
      <c r="D46" s="386" t="s">
        <v>642</v>
      </c>
      <c r="E46" s="387">
        <v>31848</v>
      </c>
      <c r="F46" s="388" t="s">
        <v>601</v>
      </c>
      <c r="G46" s="389">
        <v>8</v>
      </c>
      <c r="H46" s="389">
        <v>6</v>
      </c>
      <c r="I46" s="35">
        <v>7</v>
      </c>
      <c r="J46" s="35">
        <v>6</v>
      </c>
      <c r="K46" s="35">
        <v>5</v>
      </c>
      <c r="L46" s="35">
        <v>7</v>
      </c>
      <c r="M46" s="35">
        <v>5</v>
      </c>
      <c r="N46" s="35">
        <v>7</v>
      </c>
      <c r="O46" s="390">
        <v>6.2</v>
      </c>
      <c r="P46" s="389">
        <v>8</v>
      </c>
      <c r="Q46" s="35">
        <v>5</v>
      </c>
      <c r="R46" s="35">
        <v>8</v>
      </c>
      <c r="S46" s="35">
        <v>8</v>
      </c>
      <c r="T46" s="35">
        <v>7</v>
      </c>
      <c r="U46" s="35">
        <v>7</v>
      </c>
      <c r="V46" s="35">
        <v>6</v>
      </c>
      <c r="W46" s="35">
        <v>6</v>
      </c>
      <c r="X46" s="390">
        <v>6.78</v>
      </c>
      <c r="Y46" s="389">
        <v>7</v>
      </c>
      <c r="Z46" s="35">
        <v>6</v>
      </c>
      <c r="AA46" s="35">
        <v>7</v>
      </c>
      <c r="AB46" s="35">
        <v>8</v>
      </c>
      <c r="AC46" s="35">
        <v>6</v>
      </c>
      <c r="AD46" s="35">
        <v>7</v>
      </c>
      <c r="AE46" s="35">
        <v>8</v>
      </c>
      <c r="AF46" s="35">
        <v>8</v>
      </c>
      <c r="AG46" s="35">
        <v>7</v>
      </c>
      <c r="AH46" s="390">
        <v>7.19</v>
      </c>
      <c r="AI46" s="35">
        <v>8</v>
      </c>
      <c r="AJ46" s="35">
        <v>7</v>
      </c>
      <c r="AK46" s="35">
        <v>5</v>
      </c>
      <c r="AL46" s="35">
        <v>7</v>
      </c>
      <c r="AM46" s="35">
        <v>5</v>
      </c>
      <c r="AN46" s="35">
        <v>7</v>
      </c>
      <c r="AO46" s="35">
        <v>7</v>
      </c>
      <c r="AP46" s="35">
        <v>5</v>
      </c>
      <c r="AQ46" s="35">
        <v>6</v>
      </c>
      <c r="AR46" s="390">
        <v>6.12</v>
      </c>
      <c r="AS46" s="389">
        <v>8</v>
      </c>
      <c r="AT46" s="35">
        <v>8</v>
      </c>
      <c r="AU46" s="35">
        <v>6</v>
      </c>
      <c r="AV46" s="35">
        <v>5</v>
      </c>
      <c r="AW46" s="35">
        <v>6</v>
      </c>
      <c r="AX46" s="35">
        <v>6</v>
      </c>
      <c r="AY46" s="35">
        <v>8</v>
      </c>
      <c r="AZ46" s="35">
        <v>7</v>
      </c>
      <c r="BA46" s="35">
        <v>8</v>
      </c>
      <c r="BB46" s="35">
        <v>7</v>
      </c>
      <c r="BC46" s="35">
        <v>9</v>
      </c>
      <c r="BD46" s="390">
        <v>6.72</v>
      </c>
      <c r="BE46" s="35">
        <v>7</v>
      </c>
      <c r="BF46" s="35">
        <v>7.5</v>
      </c>
      <c r="BG46" s="35">
        <v>7.3</v>
      </c>
      <c r="BH46" s="35">
        <v>7.5</v>
      </c>
      <c r="BI46" s="35">
        <v>6.5</v>
      </c>
      <c r="BJ46" s="35">
        <v>7.7</v>
      </c>
      <c r="BK46" s="35">
        <v>6.6</v>
      </c>
      <c r="BL46" s="35">
        <v>7.9</v>
      </c>
      <c r="BM46" s="35">
        <v>7.6</v>
      </c>
      <c r="BN46" s="390">
        <v>7.24</v>
      </c>
      <c r="BO46" s="35">
        <v>7.6</v>
      </c>
      <c r="BP46" s="35">
        <v>7.7</v>
      </c>
      <c r="BQ46" s="35">
        <v>6.3</v>
      </c>
      <c r="BR46" s="35">
        <v>5.2</v>
      </c>
      <c r="BS46" s="35">
        <v>6.1</v>
      </c>
      <c r="BT46" s="35">
        <v>7.1</v>
      </c>
      <c r="BU46" s="35">
        <v>6.4</v>
      </c>
      <c r="BV46" s="35">
        <v>6.3</v>
      </c>
      <c r="BW46" s="35">
        <v>5.3</v>
      </c>
      <c r="BX46" s="390">
        <v>6.39</v>
      </c>
      <c r="BY46" s="35">
        <v>7.2</v>
      </c>
      <c r="BZ46" s="35">
        <v>6</v>
      </c>
      <c r="CA46" s="35">
        <v>6.5</v>
      </c>
      <c r="CB46" s="35">
        <v>6.3</v>
      </c>
      <c r="CC46" s="35">
        <v>3.7</v>
      </c>
      <c r="CD46" s="35">
        <v>5.3</v>
      </c>
      <c r="CE46" s="35">
        <v>6.1</v>
      </c>
      <c r="CF46" s="35">
        <v>5.2</v>
      </c>
      <c r="CG46" s="35">
        <v>4.9</v>
      </c>
      <c r="CH46" s="35">
        <v>6.2</v>
      </c>
      <c r="CI46" s="390">
        <v>5.92</v>
      </c>
      <c r="CJ46" s="35">
        <v>6</v>
      </c>
      <c r="CK46" s="35">
        <v>5.5</v>
      </c>
      <c r="CL46" s="35">
        <v>6.7</v>
      </c>
      <c r="CM46" s="35">
        <v>6.6</v>
      </c>
      <c r="CN46" s="35">
        <v>7.2</v>
      </c>
      <c r="CO46" s="35">
        <v>6.5</v>
      </c>
      <c r="CP46" s="35">
        <v>5.6</v>
      </c>
      <c r="CQ46" s="35">
        <v>7.9</v>
      </c>
      <c r="CR46" s="35">
        <v>7.4</v>
      </c>
      <c r="CS46" s="390">
        <v>6.64</v>
      </c>
      <c r="CT46" s="35">
        <v>6.8</v>
      </c>
      <c r="CU46" s="35">
        <v>6</v>
      </c>
      <c r="CV46" s="35">
        <v>6.5</v>
      </c>
      <c r="CW46" s="35">
        <v>5.2</v>
      </c>
      <c r="CX46" s="390">
        <v>6.13</v>
      </c>
      <c r="CY46" s="391">
        <v>6.56</v>
      </c>
      <c r="CZ46" s="391">
        <v>2.64</v>
      </c>
      <c r="DA46" s="37">
        <v>1</v>
      </c>
      <c r="DB46" s="338">
        <v>0.006211180124223602</v>
      </c>
      <c r="DC46" s="334">
        <v>0</v>
      </c>
      <c r="DD46" s="334">
        <v>0</v>
      </c>
      <c r="DE46" s="392" t="s">
        <v>524</v>
      </c>
    </row>
    <row r="47" spans="1:109" ht="16.5">
      <c r="A47" s="383">
        <v>5</v>
      </c>
      <c r="B47" s="384">
        <v>122210329</v>
      </c>
      <c r="C47" s="385" t="s">
        <v>643</v>
      </c>
      <c r="D47" s="386" t="s">
        <v>420</v>
      </c>
      <c r="E47" s="387">
        <v>32089</v>
      </c>
      <c r="F47" s="388" t="s">
        <v>601</v>
      </c>
      <c r="G47" s="389">
        <v>7</v>
      </c>
      <c r="H47" s="389">
        <v>6</v>
      </c>
      <c r="I47" s="35">
        <v>8.4</v>
      </c>
      <c r="J47" s="35">
        <v>5</v>
      </c>
      <c r="K47" s="35">
        <v>5</v>
      </c>
      <c r="L47" s="35">
        <v>5</v>
      </c>
      <c r="M47" s="35">
        <v>6</v>
      </c>
      <c r="N47" s="35">
        <v>6</v>
      </c>
      <c r="O47" s="390">
        <v>6.15</v>
      </c>
      <c r="P47" s="389">
        <v>6</v>
      </c>
      <c r="Q47" s="35">
        <v>6</v>
      </c>
      <c r="R47" s="35">
        <v>8</v>
      </c>
      <c r="S47" s="35">
        <v>5</v>
      </c>
      <c r="T47" s="35">
        <v>6</v>
      </c>
      <c r="U47" s="35">
        <v>7</v>
      </c>
      <c r="V47" s="35">
        <v>5</v>
      </c>
      <c r="W47" s="35">
        <v>5</v>
      </c>
      <c r="X47" s="390">
        <v>5.78</v>
      </c>
      <c r="Y47" s="389">
        <v>7</v>
      </c>
      <c r="Z47" s="35">
        <v>6</v>
      </c>
      <c r="AA47" s="35">
        <v>7</v>
      </c>
      <c r="AB47" s="35">
        <v>8</v>
      </c>
      <c r="AC47" s="35">
        <v>7</v>
      </c>
      <c r="AD47" s="35">
        <v>6</v>
      </c>
      <c r="AE47" s="35">
        <v>8</v>
      </c>
      <c r="AF47" s="35">
        <v>8</v>
      </c>
      <c r="AG47" s="35">
        <v>6</v>
      </c>
      <c r="AH47" s="390">
        <v>7.19</v>
      </c>
      <c r="AI47" s="35">
        <v>9</v>
      </c>
      <c r="AJ47" s="35">
        <v>7</v>
      </c>
      <c r="AK47" s="35">
        <v>7</v>
      </c>
      <c r="AL47" s="35">
        <v>8</v>
      </c>
      <c r="AM47" s="35">
        <v>6</v>
      </c>
      <c r="AN47" s="35">
        <v>9</v>
      </c>
      <c r="AO47" s="35">
        <v>8</v>
      </c>
      <c r="AP47" s="35">
        <v>5</v>
      </c>
      <c r="AQ47" s="35">
        <v>9</v>
      </c>
      <c r="AR47" s="390">
        <v>7.41</v>
      </c>
      <c r="AS47" s="389">
        <v>9</v>
      </c>
      <c r="AT47" s="35">
        <v>6</v>
      </c>
      <c r="AU47" s="35">
        <v>7</v>
      </c>
      <c r="AV47" s="35">
        <v>6</v>
      </c>
      <c r="AW47" s="35">
        <v>8</v>
      </c>
      <c r="AX47" s="35">
        <v>7</v>
      </c>
      <c r="AY47" s="35">
        <v>9</v>
      </c>
      <c r="AZ47" s="35">
        <v>7</v>
      </c>
      <c r="BA47" s="35">
        <v>8</v>
      </c>
      <c r="BB47" s="35">
        <v>7</v>
      </c>
      <c r="BC47" s="35">
        <v>9</v>
      </c>
      <c r="BD47" s="390">
        <v>7.22</v>
      </c>
      <c r="BE47" s="35">
        <v>6.7</v>
      </c>
      <c r="BF47" s="35">
        <v>5.9</v>
      </c>
      <c r="BG47" s="35">
        <v>6.8</v>
      </c>
      <c r="BH47" s="35">
        <v>7.5</v>
      </c>
      <c r="BI47" s="35">
        <v>6.2</v>
      </c>
      <c r="BJ47" s="35">
        <v>6.1</v>
      </c>
      <c r="BK47" s="35">
        <v>7.2</v>
      </c>
      <c r="BL47" s="35">
        <v>8.1</v>
      </c>
      <c r="BM47" s="35">
        <v>8.3</v>
      </c>
      <c r="BN47" s="390">
        <v>6.87</v>
      </c>
      <c r="BO47" s="35">
        <v>7.6</v>
      </c>
      <c r="BP47" s="35">
        <v>7.7</v>
      </c>
      <c r="BQ47" s="35">
        <v>6.6</v>
      </c>
      <c r="BR47" s="35">
        <v>6.4</v>
      </c>
      <c r="BS47" s="35">
        <v>6.1</v>
      </c>
      <c r="BT47" s="35">
        <v>6.7</v>
      </c>
      <c r="BU47" s="35">
        <v>6.5</v>
      </c>
      <c r="BV47" s="35">
        <v>9</v>
      </c>
      <c r="BW47" s="35">
        <v>5.5</v>
      </c>
      <c r="BX47" s="390">
        <v>6.94</v>
      </c>
      <c r="BY47" s="35">
        <v>7.2</v>
      </c>
      <c r="BZ47" s="35">
        <v>5</v>
      </c>
      <c r="CA47" s="35">
        <v>5.1</v>
      </c>
      <c r="CB47" s="35">
        <v>7.6</v>
      </c>
      <c r="CC47" s="35">
        <v>5</v>
      </c>
      <c r="CD47" s="35">
        <v>5.3</v>
      </c>
      <c r="CE47" s="35">
        <v>5.5</v>
      </c>
      <c r="CF47" s="35">
        <v>0</v>
      </c>
      <c r="CG47" s="35">
        <v>4.8</v>
      </c>
      <c r="CH47" s="35">
        <v>7</v>
      </c>
      <c r="CI47" s="390">
        <v>5.61</v>
      </c>
      <c r="CJ47" s="35">
        <v>6.6</v>
      </c>
      <c r="CK47" s="35">
        <v>5.5</v>
      </c>
      <c r="CL47" s="35">
        <v>6</v>
      </c>
      <c r="CM47" s="35">
        <v>5.7</v>
      </c>
      <c r="CN47" s="35">
        <v>7.3</v>
      </c>
      <c r="CO47" s="35">
        <v>6.7</v>
      </c>
      <c r="CP47" s="35">
        <v>5.5</v>
      </c>
      <c r="CQ47" s="35">
        <v>6.7</v>
      </c>
      <c r="CR47" s="35">
        <v>7.7</v>
      </c>
      <c r="CS47" s="390">
        <v>6.44</v>
      </c>
      <c r="CT47" s="35">
        <v>6.6</v>
      </c>
      <c r="CU47" s="35">
        <v>7.1</v>
      </c>
      <c r="CV47" s="35">
        <v>8</v>
      </c>
      <c r="CW47" s="35">
        <v>5.9</v>
      </c>
      <c r="CX47" s="390">
        <v>6.9</v>
      </c>
      <c r="CY47" s="391">
        <v>6.64</v>
      </c>
      <c r="CZ47" s="391">
        <v>2.69</v>
      </c>
      <c r="DA47" s="37">
        <v>1</v>
      </c>
      <c r="DB47" s="338">
        <v>0.006211180124223602</v>
      </c>
      <c r="DC47" s="334">
        <v>0</v>
      </c>
      <c r="DD47" s="334">
        <v>0</v>
      </c>
      <c r="DE47" s="392" t="s">
        <v>66</v>
      </c>
    </row>
    <row r="48" spans="1:109" ht="16.5">
      <c r="A48" s="383">
        <v>6</v>
      </c>
      <c r="B48" s="384">
        <v>122210232</v>
      </c>
      <c r="C48" s="385" t="s">
        <v>138</v>
      </c>
      <c r="D48" s="386" t="s">
        <v>644</v>
      </c>
      <c r="E48" s="387">
        <v>32205</v>
      </c>
      <c r="F48" s="388" t="s">
        <v>603</v>
      </c>
      <c r="G48" s="389">
        <v>9</v>
      </c>
      <c r="H48" s="389">
        <v>5</v>
      </c>
      <c r="I48" s="35">
        <v>9</v>
      </c>
      <c r="J48" s="35">
        <v>7</v>
      </c>
      <c r="K48" s="35">
        <v>5</v>
      </c>
      <c r="L48" s="35">
        <v>6</v>
      </c>
      <c r="M48" s="35">
        <v>6</v>
      </c>
      <c r="N48" s="35">
        <v>5</v>
      </c>
      <c r="O48" s="390">
        <v>6.2</v>
      </c>
      <c r="P48" s="389">
        <v>6</v>
      </c>
      <c r="Q48" s="35">
        <v>6</v>
      </c>
      <c r="R48" s="35">
        <v>8</v>
      </c>
      <c r="S48" s="35">
        <v>7</v>
      </c>
      <c r="T48" s="35">
        <v>8</v>
      </c>
      <c r="U48" s="35">
        <v>7</v>
      </c>
      <c r="V48" s="35">
        <v>5</v>
      </c>
      <c r="W48" s="35">
        <v>6</v>
      </c>
      <c r="X48" s="390">
        <v>6.67</v>
      </c>
      <c r="Y48" s="389">
        <v>8</v>
      </c>
      <c r="Z48" s="35">
        <v>7</v>
      </c>
      <c r="AA48" s="35">
        <v>5</v>
      </c>
      <c r="AB48" s="35">
        <v>9</v>
      </c>
      <c r="AC48" s="35">
        <v>5</v>
      </c>
      <c r="AD48" s="35">
        <v>8</v>
      </c>
      <c r="AE48" s="35">
        <v>8</v>
      </c>
      <c r="AF48" s="35">
        <v>7</v>
      </c>
      <c r="AG48" s="35">
        <v>6</v>
      </c>
      <c r="AH48" s="390">
        <v>6.75</v>
      </c>
      <c r="AI48" s="35">
        <v>7</v>
      </c>
      <c r="AJ48" s="35">
        <v>6</v>
      </c>
      <c r="AK48" s="35">
        <v>6</v>
      </c>
      <c r="AL48" s="35">
        <v>8</v>
      </c>
      <c r="AM48" s="35">
        <v>7</v>
      </c>
      <c r="AN48" s="35">
        <v>8</v>
      </c>
      <c r="AO48" s="35">
        <v>7</v>
      </c>
      <c r="AP48" s="35">
        <v>6</v>
      </c>
      <c r="AQ48" s="35">
        <v>6</v>
      </c>
      <c r="AR48" s="390">
        <v>6.65</v>
      </c>
      <c r="AS48" s="389">
        <v>7</v>
      </c>
      <c r="AT48" s="35">
        <v>6</v>
      </c>
      <c r="AU48" s="35">
        <v>7</v>
      </c>
      <c r="AV48" s="35">
        <v>7</v>
      </c>
      <c r="AW48" s="35">
        <v>7</v>
      </c>
      <c r="AX48" s="35">
        <v>7.1</v>
      </c>
      <c r="AY48" s="35">
        <v>8</v>
      </c>
      <c r="AZ48" s="35">
        <v>7</v>
      </c>
      <c r="BA48" s="35">
        <v>7</v>
      </c>
      <c r="BB48" s="35">
        <v>7</v>
      </c>
      <c r="BC48" s="35">
        <v>9</v>
      </c>
      <c r="BD48" s="390">
        <v>7.07</v>
      </c>
      <c r="BE48" s="35">
        <v>6.7</v>
      </c>
      <c r="BF48" s="35">
        <v>0</v>
      </c>
      <c r="BG48" s="35">
        <v>6.4</v>
      </c>
      <c r="BH48" s="35">
        <v>7.9</v>
      </c>
      <c r="BI48" s="35">
        <v>8.2</v>
      </c>
      <c r="BJ48" s="35">
        <v>4.8</v>
      </c>
      <c r="BK48" s="35">
        <v>6.5</v>
      </c>
      <c r="BL48" s="35">
        <v>8</v>
      </c>
      <c r="BM48" s="35">
        <v>8.7</v>
      </c>
      <c r="BN48" s="390">
        <v>6.17</v>
      </c>
      <c r="BO48" s="35">
        <v>6.8</v>
      </c>
      <c r="BP48" s="35">
        <v>6.3</v>
      </c>
      <c r="BQ48" s="35">
        <v>5.7</v>
      </c>
      <c r="BR48" s="35">
        <v>7.7</v>
      </c>
      <c r="BS48" s="35">
        <v>7.5</v>
      </c>
      <c r="BT48" s="35">
        <v>5.1</v>
      </c>
      <c r="BU48" s="35">
        <v>6.5</v>
      </c>
      <c r="BV48" s="35">
        <v>7.3</v>
      </c>
      <c r="BW48" s="35">
        <v>7.2</v>
      </c>
      <c r="BX48" s="390">
        <v>6.73</v>
      </c>
      <c r="BY48" s="35">
        <v>6.9</v>
      </c>
      <c r="BZ48" s="35">
        <v>6.7</v>
      </c>
      <c r="CA48" s="35">
        <v>6.7</v>
      </c>
      <c r="CB48" s="35">
        <v>7.5</v>
      </c>
      <c r="CC48" s="35">
        <v>6.6</v>
      </c>
      <c r="CD48" s="35">
        <v>6.9</v>
      </c>
      <c r="CE48" s="35">
        <v>4.3</v>
      </c>
      <c r="CF48" s="35">
        <v>7.8</v>
      </c>
      <c r="CG48" s="35">
        <v>5.5</v>
      </c>
      <c r="CH48" s="35">
        <v>7.8</v>
      </c>
      <c r="CI48" s="390">
        <v>6.58</v>
      </c>
      <c r="CJ48" s="35">
        <v>7.8</v>
      </c>
      <c r="CK48" s="35">
        <v>5.6</v>
      </c>
      <c r="CL48" s="35">
        <v>6.7</v>
      </c>
      <c r="CM48" s="35">
        <v>7.3</v>
      </c>
      <c r="CN48" s="35">
        <v>7.7</v>
      </c>
      <c r="CO48" s="35">
        <v>7.8</v>
      </c>
      <c r="CP48" s="35">
        <v>5.9</v>
      </c>
      <c r="CQ48" s="35">
        <v>7.9</v>
      </c>
      <c r="CR48" s="35">
        <v>7.9</v>
      </c>
      <c r="CS48" s="390">
        <v>7.17</v>
      </c>
      <c r="CT48" s="35">
        <v>7.6</v>
      </c>
      <c r="CU48" s="35">
        <v>7.1</v>
      </c>
      <c r="CV48" s="35">
        <v>5.8</v>
      </c>
      <c r="CW48" s="35">
        <v>6.3</v>
      </c>
      <c r="CX48" s="390">
        <v>6.7</v>
      </c>
      <c r="CY48" s="391">
        <v>6.68</v>
      </c>
      <c r="CZ48" s="391">
        <v>2.72</v>
      </c>
      <c r="DA48" s="37">
        <v>2</v>
      </c>
      <c r="DB48" s="338">
        <v>0.012422360248447204</v>
      </c>
      <c r="DC48" s="334">
        <v>0</v>
      </c>
      <c r="DD48" s="334">
        <v>0</v>
      </c>
      <c r="DE48" s="392" t="s">
        <v>102</v>
      </c>
    </row>
    <row r="49" spans="1:109" ht="16.5">
      <c r="A49" s="383">
        <v>7</v>
      </c>
      <c r="B49" s="384">
        <v>122210256</v>
      </c>
      <c r="C49" s="385" t="s">
        <v>645</v>
      </c>
      <c r="D49" s="386" t="s">
        <v>82</v>
      </c>
      <c r="E49" s="387">
        <v>31656</v>
      </c>
      <c r="F49" s="388" t="s">
        <v>601</v>
      </c>
      <c r="G49" s="389">
        <v>7</v>
      </c>
      <c r="H49" s="389">
        <v>5</v>
      </c>
      <c r="I49" s="35">
        <v>6</v>
      </c>
      <c r="J49" s="35">
        <v>6</v>
      </c>
      <c r="K49" s="35">
        <v>6</v>
      </c>
      <c r="L49" s="35">
        <v>7</v>
      </c>
      <c r="M49" s="35">
        <v>6</v>
      </c>
      <c r="N49" s="35">
        <v>7</v>
      </c>
      <c r="O49" s="390">
        <v>6.07</v>
      </c>
      <c r="P49" s="389">
        <v>9</v>
      </c>
      <c r="Q49" s="35">
        <v>8</v>
      </c>
      <c r="R49" s="35">
        <v>8</v>
      </c>
      <c r="S49" s="35">
        <v>8</v>
      </c>
      <c r="T49" s="35">
        <v>8</v>
      </c>
      <c r="U49" s="35">
        <v>7</v>
      </c>
      <c r="V49" s="35">
        <v>8</v>
      </c>
      <c r="W49" s="35">
        <v>6</v>
      </c>
      <c r="X49" s="390">
        <v>7.61</v>
      </c>
      <c r="Y49" s="389">
        <v>5</v>
      </c>
      <c r="Z49" s="35">
        <v>7</v>
      </c>
      <c r="AA49" s="35">
        <v>7</v>
      </c>
      <c r="AB49" s="35">
        <v>8</v>
      </c>
      <c r="AC49" s="35">
        <v>6</v>
      </c>
      <c r="AD49" s="35">
        <v>7</v>
      </c>
      <c r="AE49" s="35">
        <v>8</v>
      </c>
      <c r="AF49" s="35">
        <v>7</v>
      </c>
      <c r="AG49" s="35">
        <v>7</v>
      </c>
      <c r="AH49" s="390">
        <v>7.13</v>
      </c>
      <c r="AI49" s="35">
        <v>6</v>
      </c>
      <c r="AJ49" s="35">
        <v>6</v>
      </c>
      <c r="AK49" s="35">
        <v>7</v>
      </c>
      <c r="AL49" s="35">
        <v>8</v>
      </c>
      <c r="AM49" s="35">
        <v>6</v>
      </c>
      <c r="AN49" s="35">
        <v>6</v>
      </c>
      <c r="AO49" s="35">
        <v>7</v>
      </c>
      <c r="AP49" s="35">
        <v>5</v>
      </c>
      <c r="AQ49" s="35">
        <v>9</v>
      </c>
      <c r="AR49" s="390">
        <v>6.94</v>
      </c>
      <c r="AS49" s="389">
        <v>9</v>
      </c>
      <c r="AT49" s="35">
        <v>6</v>
      </c>
      <c r="AU49" s="35">
        <v>5</v>
      </c>
      <c r="AV49" s="35">
        <v>7</v>
      </c>
      <c r="AW49" s="35">
        <v>8</v>
      </c>
      <c r="AX49" s="35">
        <v>6</v>
      </c>
      <c r="AY49" s="35">
        <v>6</v>
      </c>
      <c r="AZ49" s="35">
        <v>7</v>
      </c>
      <c r="BA49" s="35">
        <v>7</v>
      </c>
      <c r="BB49" s="35">
        <v>6</v>
      </c>
      <c r="BC49" s="35">
        <v>8</v>
      </c>
      <c r="BD49" s="390">
        <v>6.61</v>
      </c>
      <c r="BE49" s="35">
        <v>6.3</v>
      </c>
      <c r="BF49" s="35">
        <v>6.9</v>
      </c>
      <c r="BG49" s="35">
        <v>7.7</v>
      </c>
      <c r="BH49" s="35">
        <v>7.8</v>
      </c>
      <c r="BI49" s="35">
        <v>5.1</v>
      </c>
      <c r="BJ49" s="35">
        <v>6.9</v>
      </c>
      <c r="BK49" s="35">
        <v>6.4</v>
      </c>
      <c r="BL49" s="35">
        <v>8</v>
      </c>
      <c r="BM49" s="35">
        <v>5.1</v>
      </c>
      <c r="BN49" s="390">
        <v>6.61</v>
      </c>
      <c r="BO49" s="35">
        <v>7.7</v>
      </c>
      <c r="BP49" s="35">
        <v>7.3</v>
      </c>
      <c r="BQ49" s="35">
        <v>6.6</v>
      </c>
      <c r="BR49" s="35">
        <v>4.5</v>
      </c>
      <c r="BS49" s="35">
        <v>7.1</v>
      </c>
      <c r="BT49" s="35">
        <v>6.4</v>
      </c>
      <c r="BU49" s="35">
        <v>6</v>
      </c>
      <c r="BV49" s="35">
        <v>6.7</v>
      </c>
      <c r="BW49" s="35">
        <v>7.3</v>
      </c>
      <c r="BX49" s="390">
        <v>6.53</v>
      </c>
      <c r="BY49" s="35">
        <v>7.6</v>
      </c>
      <c r="BZ49" s="35">
        <v>6.8</v>
      </c>
      <c r="CA49" s="35">
        <v>7.4</v>
      </c>
      <c r="CB49" s="35">
        <v>6.1</v>
      </c>
      <c r="CC49" s="35">
        <v>6.9</v>
      </c>
      <c r="CD49" s="35">
        <v>7.1</v>
      </c>
      <c r="CE49" s="35">
        <v>7</v>
      </c>
      <c r="CF49" s="35">
        <v>5.7</v>
      </c>
      <c r="CG49" s="35">
        <v>3.9</v>
      </c>
      <c r="CH49" s="35">
        <v>6.2</v>
      </c>
      <c r="CI49" s="390">
        <v>6.45</v>
      </c>
      <c r="CJ49" s="35">
        <v>6.8</v>
      </c>
      <c r="CK49" s="35">
        <v>5.9</v>
      </c>
      <c r="CL49" s="35">
        <v>7.5</v>
      </c>
      <c r="CM49" s="35">
        <v>7.7</v>
      </c>
      <c r="CN49" s="35">
        <v>7.5</v>
      </c>
      <c r="CO49" s="35">
        <v>6.3</v>
      </c>
      <c r="CP49" s="35">
        <v>6.6</v>
      </c>
      <c r="CQ49" s="35">
        <v>7.3</v>
      </c>
      <c r="CR49" s="35">
        <v>7.5</v>
      </c>
      <c r="CS49" s="390">
        <v>7.08</v>
      </c>
      <c r="CT49" s="35">
        <v>7.1</v>
      </c>
      <c r="CU49" s="35">
        <v>6</v>
      </c>
      <c r="CV49" s="35">
        <v>5.7</v>
      </c>
      <c r="CW49" s="35">
        <v>5.6</v>
      </c>
      <c r="CX49" s="390">
        <v>6.1</v>
      </c>
      <c r="CY49" s="391">
        <v>6.76</v>
      </c>
      <c r="CZ49" s="391">
        <v>2.76</v>
      </c>
      <c r="DA49" s="37">
        <v>2</v>
      </c>
      <c r="DB49" s="338">
        <v>0.012422360248447204</v>
      </c>
      <c r="DC49" s="334">
        <v>0</v>
      </c>
      <c r="DD49" s="334">
        <v>0</v>
      </c>
      <c r="DE49" s="392" t="s">
        <v>524</v>
      </c>
    </row>
    <row r="50" spans="1:109" ht="16.5">
      <c r="A50" s="383">
        <v>8</v>
      </c>
      <c r="B50" s="384">
        <v>122210261</v>
      </c>
      <c r="C50" s="385" t="s">
        <v>646</v>
      </c>
      <c r="D50" s="386" t="s">
        <v>89</v>
      </c>
      <c r="E50" s="387">
        <v>31974</v>
      </c>
      <c r="F50" s="388" t="s">
        <v>601</v>
      </c>
      <c r="G50" s="389">
        <v>8</v>
      </c>
      <c r="H50" s="389">
        <v>5</v>
      </c>
      <c r="I50" s="35">
        <v>7</v>
      </c>
      <c r="J50" s="35">
        <v>6</v>
      </c>
      <c r="K50" s="35">
        <v>5</v>
      </c>
      <c r="L50" s="35">
        <v>7</v>
      </c>
      <c r="M50" s="35">
        <v>5</v>
      </c>
      <c r="N50" s="35">
        <v>7</v>
      </c>
      <c r="O50" s="390">
        <v>6</v>
      </c>
      <c r="P50" s="389">
        <v>7</v>
      </c>
      <c r="Q50" s="35">
        <v>6</v>
      </c>
      <c r="R50" s="35">
        <v>7</v>
      </c>
      <c r="S50" s="35">
        <v>8</v>
      </c>
      <c r="T50" s="35">
        <v>8</v>
      </c>
      <c r="U50" s="35">
        <v>8</v>
      </c>
      <c r="V50" s="35">
        <v>5</v>
      </c>
      <c r="W50" s="35">
        <v>6</v>
      </c>
      <c r="X50" s="390">
        <v>7</v>
      </c>
      <c r="Y50" s="389">
        <v>8</v>
      </c>
      <c r="Z50" s="35">
        <v>7</v>
      </c>
      <c r="AA50" s="35">
        <v>8</v>
      </c>
      <c r="AB50" s="35">
        <v>7</v>
      </c>
      <c r="AC50" s="35">
        <v>6</v>
      </c>
      <c r="AD50" s="35">
        <v>7</v>
      </c>
      <c r="AE50" s="35">
        <v>8</v>
      </c>
      <c r="AF50" s="35">
        <v>6</v>
      </c>
      <c r="AG50" s="35">
        <v>7</v>
      </c>
      <c r="AH50" s="390">
        <v>7</v>
      </c>
      <c r="AI50" s="35">
        <v>5</v>
      </c>
      <c r="AJ50" s="35">
        <v>6</v>
      </c>
      <c r="AK50" s="35">
        <v>6</v>
      </c>
      <c r="AL50" s="35">
        <v>8</v>
      </c>
      <c r="AM50" s="35">
        <v>6</v>
      </c>
      <c r="AN50" s="35">
        <v>8</v>
      </c>
      <c r="AO50" s="35">
        <v>7</v>
      </c>
      <c r="AP50" s="35">
        <v>6</v>
      </c>
      <c r="AQ50" s="35">
        <v>8</v>
      </c>
      <c r="AR50" s="390">
        <v>6.88</v>
      </c>
      <c r="AS50" s="389">
        <v>9</v>
      </c>
      <c r="AT50" s="35">
        <v>6</v>
      </c>
      <c r="AU50" s="35">
        <v>6</v>
      </c>
      <c r="AV50" s="35">
        <v>6</v>
      </c>
      <c r="AW50" s="35">
        <v>6</v>
      </c>
      <c r="AX50" s="35">
        <v>6</v>
      </c>
      <c r="AY50" s="35">
        <v>7</v>
      </c>
      <c r="AZ50" s="35">
        <v>7</v>
      </c>
      <c r="BA50" s="35">
        <v>6</v>
      </c>
      <c r="BB50" s="35">
        <v>7</v>
      </c>
      <c r="BC50" s="35">
        <v>8</v>
      </c>
      <c r="BD50" s="390">
        <v>6.39</v>
      </c>
      <c r="BE50" s="35">
        <v>6.7</v>
      </c>
      <c r="BF50" s="35">
        <v>7.2</v>
      </c>
      <c r="BG50" s="35">
        <v>4.7</v>
      </c>
      <c r="BH50" s="35">
        <v>7.2</v>
      </c>
      <c r="BI50" s="35">
        <v>4.2</v>
      </c>
      <c r="BJ50" s="35">
        <v>4.8</v>
      </c>
      <c r="BK50" s="35">
        <v>5.3</v>
      </c>
      <c r="BL50" s="35">
        <v>8</v>
      </c>
      <c r="BM50" s="35">
        <v>6.8</v>
      </c>
      <c r="BN50" s="390">
        <v>5.84</v>
      </c>
      <c r="BO50" s="35">
        <v>5.3</v>
      </c>
      <c r="BP50" s="35">
        <v>8.2</v>
      </c>
      <c r="BQ50" s="35">
        <v>5.4</v>
      </c>
      <c r="BR50" s="35">
        <v>5.6</v>
      </c>
      <c r="BS50" s="35">
        <v>6.2</v>
      </c>
      <c r="BT50" s="35">
        <v>6.2</v>
      </c>
      <c r="BU50" s="35">
        <v>5.8</v>
      </c>
      <c r="BV50" s="35">
        <v>7</v>
      </c>
      <c r="BW50" s="35">
        <v>6.8</v>
      </c>
      <c r="BX50" s="390">
        <v>6.1</v>
      </c>
      <c r="BY50" s="35">
        <v>5.6</v>
      </c>
      <c r="BZ50" s="35">
        <v>4.8</v>
      </c>
      <c r="CA50" s="35">
        <v>4.8</v>
      </c>
      <c r="CB50" s="35">
        <v>5.5</v>
      </c>
      <c r="CC50" s="35">
        <v>7.1</v>
      </c>
      <c r="CD50" s="35">
        <v>5.7</v>
      </c>
      <c r="CE50" s="35">
        <v>6.5</v>
      </c>
      <c r="CF50" s="35">
        <v>4.3</v>
      </c>
      <c r="CG50" s="35">
        <v>3.9</v>
      </c>
      <c r="CH50" s="35">
        <v>6</v>
      </c>
      <c r="CI50" s="390">
        <v>5.34</v>
      </c>
      <c r="CJ50" s="35">
        <v>7.3</v>
      </c>
      <c r="CK50" s="35">
        <v>6.2</v>
      </c>
      <c r="CL50" s="35">
        <v>7.3</v>
      </c>
      <c r="CM50" s="35">
        <v>7.6</v>
      </c>
      <c r="CN50" s="35">
        <v>6</v>
      </c>
      <c r="CO50" s="35">
        <v>6.9</v>
      </c>
      <c r="CP50" s="35">
        <v>6.2</v>
      </c>
      <c r="CQ50" s="35">
        <v>7.9</v>
      </c>
      <c r="CR50" s="35">
        <v>7.7</v>
      </c>
      <c r="CS50" s="390">
        <v>6.96</v>
      </c>
      <c r="CT50" s="35">
        <v>6.2</v>
      </c>
      <c r="CU50" s="35">
        <v>6.6</v>
      </c>
      <c r="CV50" s="35">
        <v>7.1</v>
      </c>
      <c r="CW50" s="35">
        <v>7</v>
      </c>
      <c r="CX50" s="390">
        <v>6.73</v>
      </c>
      <c r="CY50" s="391">
        <v>6.42</v>
      </c>
      <c r="CZ50" s="391">
        <v>2.55</v>
      </c>
      <c r="DA50" s="37">
        <v>2</v>
      </c>
      <c r="DB50" s="338">
        <v>0.012422360248447204</v>
      </c>
      <c r="DC50" s="334">
        <v>0</v>
      </c>
      <c r="DD50" s="334">
        <v>0</v>
      </c>
      <c r="DE50" s="392" t="s">
        <v>66</v>
      </c>
    </row>
    <row r="51" spans="1:109" ht="16.5">
      <c r="A51" s="383">
        <v>9</v>
      </c>
      <c r="B51" s="384">
        <v>122210263</v>
      </c>
      <c r="C51" s="385" t="s">
        <v>140</v>
      </c>
      <c r="D51" s="386" t="s">
        <v>175</v>
      </c>
      <c r="E51" s="387">
        <v>31514</v>
      </c>
      <c r="F51" s="388" t="s">
        <v>603</v>
      </c>
      <c r="G51" s="389">
        <v>10</v>
      </c>
      <c r="H51" s="389">
        <v>7</v>
      </c>
      <c r="I51" s="35">
        <v>5</v>
      </c>
      <c r="J51" s="35">
        <v>9</v>
      </c>
      <c r="K51" s="35">
        <v>6</v>
      </c>
      <c r="L51" s="35">
        <v>9</v>
      </c>
      <c r="M51" s="35">
        <v>6</v>
      </c>
      <c r="N51" s="35">
        <v>5</v>
      </c>
      <c r="O51" s="390">
        <v>6.47</v>
      </c>
      <c r="P51" s="389">
        <v>8</v>
      </c>
      <c r="Q51" s="35">
        <v>5</v>
      </c>
      <c r="R51" s="35">
        <v>8</v>
      </c>
      <c r="S51" s="35">
        <v>10</v>
      </c>
      <c r="T51" s="35">
        <v>8</v>
      </c>
      <c r="U51" s="35">
        <v>8</v>
      </c>
      <c r="V51" s="35">
        <v>5</v>
      </c>
      <c r="W51" s="35">
        <v>8</v>
      </c>
      <c r="X51" s="390">
        <v>7.61</v>
      </c>
      <c r="Y51" s="389">
        <v>9</v>
      </c>
      <c r="Z51" s="35">
        <v>8</v>
      </c>
      <c r="AA51" s="35">
        <v>8</v>
      </c>
      <c r="AB51" s="35">
        <v>8</v>
      </c>
      <c r="AC51" s="35">
        <v>8</v>
      </c>
      <c r="AD51" s="35">
        <v>6</v>
      </c>
      <c r="AE51" s="35">
        <v>8</v>
      </c>
      <c r="AF51" s="35">
        <v>9</v>
      </c>
      <c r="AG51" s="35">
        <v>7</v>
      </c>
      <c r="AH51" s="390">
        <v>8</v>
      </c>
      <c r="AI51" s="35">
        <v>7</v>
      </c>
      <c r="AJ51" s="35">
        <v>8</v>
      </c>
      <c r="AK51" s="35">
        <v>7</v>
      </c>
      <c r="AL51" s="35">
        <v>8</v>
      </c>
      <c r="AM51" s="35">
        <v>7</v>
      </c>
      <c r="AN51" s="35">
        <v>9</v>
      </c>
      <c r="AO51" s="35">
        <v>8</v>
      </c>
      <c r="AP51" s="35">
        <v>6</v>
      </c>
      <c r="AQ51" s="35">
        <v>8</v>
      </c>
      <c r="AR51" s="390">
        <v>7.59</v>
      </c>
      <c r="AS51" s="389">
        <v>6</v>
      </c>
      <c r="AT51" s="35">
        <v>8</v>
      </c>
      <c r="AU51" s="35">
        <v>6</v>
      </c>
      <c r="AV51" s="35">
        <v>7</v>
      </c>
      <c r="AW51" s="35">
        <v>8</v>
      </c>
      <c r="AX51" s="35">
        <v>5</v>
      </c>
      <c r="AY51" s="35">
        <v>8</v>
      </c>
      <c r="AZ51" s="35">
        <v>7</v>
      </c>
      <c r="BA51" s="35">
        <v>8</v>
      </c>
      <c r="BB51" s="35">
        <v>8</v>
      </c>
      <c r="BC51" s="35">
        <v>9</v>
      </c>
      <c r="BD51" s="390">
        <v>7.28</v>
      </c>
      <c r="BE51" s="35">
        <v>7.8</v>
      </c>
      <c r="BF51" s="35">
        <v>6.9</v>
      </c>
      <c r="BG51" s="35">
        <v>7.3</v>
      </c>
      <c r="BH51" s="35">
        <v>8.1</v>
      </c>
      <c r="BI51" s="35">
        <v>6.4</v>
      </c>
      <c r="BJ51" s="35">
        <v>6.7</v>
      </c>
      <c r="BK51" s="35">
        <v>6.3</v>
      </c>
      <c r="BL51" s="35">
        <v>8.5</v>
      </c>
      <c r="BM51" s="35">
        <v>8.2</v>
      </c>
      <c r="BN51" s="390">
        <v>7.24</v>
      </c>
      <c r="BO51" s="35">
        <v>7.5</v>
      </c>
      <c r="BP51" s="35">
        <v>6.3</v>
      </c>
      <c r="BQ51" s="35">
        <v>7.7</v>
      </c>
      <c r="BR51" s="35">
        <v>5.4</v>
      </c>
      <c r="BS51" s="35">
        <v>7</v>
      </c>
      <c r="BT51" s="35">
        <v>5.1</v>
      </c>
      <c r="BU51" s="35">
        <v>7.1</v>
      </c>
      <c r="BV51" s="35">
        <v>6.6</v>
      </c>
      <c r="BW51" s="35">
        <v>6.7</v>
      </c>
      <c r="BX51" s="390">
        <v>6.55</v>
      </c>
      <c r="BY51" s="35">
        <v>5.6</v>
      </c>
      <c r="BZ51" s="35">
        <v>7.5</v>
      </c>
      <c r="CA51" s="35">
        <v>8.7</v>
      </c>
      <c r="CB51" s="35">
        <v>7</v>
      </c>
      <c r="CC51" s="35">
        <v>7</v>
      </c>
      <c r="CD51" s="35">
        <v>6.3</v>
      </c>
      <c r="CE51" s="35">
        <v>2.4</v>
      </c>
      <c r="CF51" s="35">
        <v>7</v>
      </c>
      <c r="CG51" s="35">
        <v>5.8</v>
      </c>
      <c r="CH51" s="35">
        <v>5.7</v>
      </c>
      <c r="CI51" s="390">
        <v>6.29</v>
      </c>
      <c r="CJ51" s="35">
        <v>7.5</v>
      </c>
      <c r="CK51" s="35">
        <v>5.8</v>
      </c>
      <c r="CL51" s="35">
        <v>6.1</v>
      </c>
      <c r="CM51" s="35">
        <v>7</v>
      </c>
      <c r="CN51" s="35">
        <v>7.2</v>
      </c>
      <c r="CO51" s="35">
        <v>5.9</v>
      </c>
      <c r="CP51" s="35">
        <v>5.9</v>
      </c>
      <c r="CQ51" s="35">
        <v>6.3</v>
      </c>
      <c r="CR51" s="35">
        <v>8.4</v>
      </c>
      <c r="CS51" s="390">
        <v>6.75</v>
      </c>
      <c r="CT51" s="35">
        <v>6.6</v>
      </c>
      <c r="CU51" s="35">
        <v>7.4</v>
      </c>
      <c r="CV51" s="35">
        <v>5.7</v>
      </c>
      <c r="CW51" s="35">
        <v>5.5</v>
      </c>
      <c r="CX51" s="390">
        <v>6.3</v>
      </c>
      <c r="CY51" s="391">
        <v>7.05</v>
      </c>
      <c r="CZ51" s="391">
        <v>2.93</v>
      </c>
      <c r="DA51" s="37">
        <v>2</v>
      </c>
      <c r="DB51" s="338">
        <v>0.012422360248447204</v>
      </c>
      <c r="DC51" s="334">
        <v>0</v>
      </c>
      <c r="DD51" s="334">
        <v>0</v>
      </c>
      <c r="DE51" s="392" t="s">
        <v>66</v>
      </c>
    </row>
    <row r="52" spans="1:109" ht="16.5">
      <c r="A52" s="383">
        <v>10</v>
      </c>
      <c r="B52" s="384">
        <v>122210266</v>
      </c>
      <c r="C52" s="385" t="s">
        <v>647</v>
      </c>
      <c r="D52" s="386" t="s">
        <v>648</v>
      </c>
      <c r="E52" s="387">
        <v>31882</v>
      </c>
      <c r="F52" s="388" t="s">
        <v>603</v>
      </c>
      <c r="G52" s="389">
        <v>7</v>
      </c>
      <c r="H52" s="389">
        <v>6</v>
      </c>
      <c r="I52" s="35">
        <v>7</v>
      </c>
      <c r="J52" s="35">
        <v>7</v>
      </c>
      <c r="K52" s="35">
        <v>5</v>
      </c>
      <c r="L52" s="35">
        <v>7</v>
      </c>
      <c r="M52" s="35">
        <v>6</v>
      </c>
      <c r="N52" s="35">
        <v>6</v>
      </c>
      <c r="O52" s="390">
        <v>6.27</v>
      </c>
      <c r="P52" s="389">
        <v>9</v>
      </c>
      <c r="Q52" s="35">
        <v>6</v>
      </c>
      <c r="R52" s="35">
        <v>8</v>
      </c>
      <c r="S52" s="35">
        <v>7</v>
      </c>
      <c r="T52" s="35">
        <v>7</v>
      </c>
      <c r="U52" s="35">
        <v>7</v>
      </c>
      <c r="V52" s="35">
        <v>7</v>
      </c>
      <c r="W52" s="35">
        <v>7</v>
      </c>
      <c r="X52" s="390">
        <v>6.94</v>
      </c>
      <c r="Y52" s="389">
        <v>8</v>
      </c>
      <c r="Z52" s="35">
        <v>8</v>
      </c>
      <c r="AA52" s="35">
        <v>8</v>
      </c>
      <c r="AB52" s="35">
        <v>9</v>
      </c>
      <c r="AC52" s="35">
        <v>7</v>
      </c>
      <c r="AD52" s="35">
        <v>7</v>
      </c>
      <c r="AE52" s="35">
        <v>9</v>
      </c>
      <c r="AF52" s="35">
        <v>6</v>
      </c>
      <c r="AG52" s="35">
        <v>6</v>
      </c>
      <c r="AH52" s="390">
        <v>7.56</v>
      </c>
      <c r="AI52" s="35">
        <v>6</v>
      </c>
      <c r="AJ52" s="35">
        <v>7</v>
      </c>
      <c r="AK52" s="35">
        <v>7</v>
      </c>
      <c r="AL52" s="35">
        <v>8</v>
      </c>
      <c r="AM52" s="35">
        <v>6</v>
      </c>
      <c r="AN52" s="35">
        <v>7</v>
      </c>
      <c r="AO52" s="35">
        <v>6</v>
      </c>
      <c r="AP52" s="35">
        <v>7</v>
      </c>
      <c r="AQ52" s="35">
        <v>8</v>
      </c>
      <c r="AR52" s="390">
        <v>7</v>
      </c>
      <c r="AS52" s="389">
        <v>7</v>
      </c>
      <c r="AT52" s="35">
        <v>7</v>
      </c>
      <c r="AU52" s="35">
        <v>6</v>
      </c>
      <c r="AV52" s="35">
        <v>7</v>
      </c>
      <c r="AW52" s="35">
        <v>8</v>
      </c>
      <c r="AX52" s="35">
        <v>5</v>
      </c>
      <c r="AY52" s="35">
        <v>7</v>
      </c>
      <c r="AZ52" s="35">
        <v>7</v>
      </c>
      <c r="BA52" s="35">
        <v>5</v>
      </c>
      <c r="BB52" s="35">
        <v>7</v>
      </c>
      <c r="BC52" s="35">
        <v>9</v>
      </c>
      <c r="BD52" s="390">
        <v>6.83</v>
      </c>
      <c r="BE52" s="35">
        <v>7.4</v>
      </c>
      <c r="BF52" s="35">
        <v>5.9</v>
      </c>
      <c r="BG52" s="35">
        <v>6.3</v>
      </c>
      <c r="BH52" s="35">
        <v>7.5</v>
      </c>
      <c r="BI52" s="35">
        <v>6</v>
      </c>
      <c r="BJ52" s="35">
        <v>6.1</v>
      </c>
      <c r="BK52" s="35">
        <v>5.6</v>
      </c>
      <c r="BL52" s="35">
        <v>8.1</v>
      </c>
      <c r="BM52" s="35">
        <v>7.4</v>
      </c>
      <c r="BN52" s="390">
        <v>6.55</v>
      </c>
      <c r="BO52" s="35">
        <v>6.1</v>
      </c>
      <c r="BP52" s="35">
        <v>5.1</v>
      </c>
      <c r="BQ52" s="35">
        <v>7.1</v>
      </c>
      <c r="BR52" s="35">
        <v>5.1</v>
      </c>
      <c r="BS52" s="35">
        <v>8.8</v>
      </c>
      <c r="BT52" s="35">
        <v>5.8</v>
      </c>
      <c r="BU52" s="35">
        <v>5.9</v>
      </c>
      <c r="BV52" s="35">
        <v>7.8</v>
      </c>
      <c r="BW52" s="35">
        <v>6.3</v>
      </c>
      <c r="BX52" s="390">
        <v>6.32</v>
      </c>
      <c r="BY52" s="35">
        <v>5.1</v>
      </c>
      <c r="BZ52" s="35">
        <v>6.4</v>
      </c>
      <c r="CA52" s="35">
        <v>4.3</v>
      </c>
      <c r="CB52" s="35">
        <v>7</v>
      </c>
      <c r="CC52" s="35">
        <v>7</v>
      </c>
      <c r="CD52" s="35">
        <v>7.3</v>
      </c>
      <c r="CE52" s="35">
        <v>5.2</v>
      </c>
      <c r="CF52" s="35">
        <v>6.2</v>
      </c>
      <c r="CG52" s="35">
        <v>6.4</v>
      </c>
      <c r="CH52" s="35">
        <v>7.4</v>
      </c>
      <c r="CI52" s="390">
        <v>6.1</v>
      </c>
      <c r="CJ52" s="35">
        <v>7.3</v>
      </c>
      <c r="CK52" s="35">
        <v>0</v>
      </c>
      <c r="CL52" s="35">
        <v>6.9</v>
      </c>
      <c r="CM52" s="35">
        <v>7.3</v>
      </c>
      <c r="CN52" s="35">
        <v>7.8</v>
      </c>
      <c r="CO52" s="35">
        <v>7.5</v>
      </c>
      <c r="CP52" s="35">
        <v>6.5</v>
      </c>
      <c r="CQ52" s="35">
        <v>6.7</v>
      </c>
      <c r="CR52" s="35">
        <v>7.5</v>
      </c>
      <c r="CS52" s="390">
        <v>6.41</v>
      </c>
      <c r="CT52" s="35">
        <v>7</v>
      </c>
      <c r="CU52" s="35">
        <v>7.1</v>
      </c>
      <c r="CV52" s="35">
        <v>7.9</v>
      </c>
      <c r="CW52" s="35">
        <v>7.5</v>
      </c>
      <c r="CX52" s="390">
        <v>7.38</v>
      </c>
      <c r="CY52" s="391">
        <v>6.7</v>
      </c>
      <c r="CZ52" s="391">
        <v>2.74</v>
      </c>
      <c r="DA52" s="37">
        <v>2</v>
      </c>
      <c r="DB52" s="338">
        <v>0.012422360248447204</v>
      </c>
      <c r="DC52" s="334">
        <v>0</v>
      </c>
      <c r="DD52" s="334">
        <v>0</v>
      </c>
      <c r="DE52" s="392" t="s">
        <v>87</v>
      </c>
    </row>
    <row r="53" spans="1:109" ht="16.5">
      <c r="A53" s="383">
        <v>11</v>
      </c>
      <c r="B53" s="384">
        <v>122210268</v>
      </c>
      <c r="C53" s="385" t="s">
        <v>649</v>
      </c>
      <c r="D53" s="386" t="s">
        <v>93</v>
      </c>
      <c r="E53" s="387">
        <v>31461</v>
      </c>
      <c r="F53" s="388" t="s">
        <v>603</v>
      </c>
      <c r="G53" s="389">
        <v>8</v>
      </c>
      <c r="H53" s="389">
        <v>6</v>
      </c>
      <c r="I53" s="35">
        <v>9</v>
      </c>
      <c r="J53" s="35">
        <v>6</v>
      </c>
      <c r="K53" s="35">
        <v>6</v>
      </c>
      <c r="L53" s="35">
        <v>5</v>
      </c>
      <c r="M53" s="35">
        <v>3</v>
      </c>
      <c r="N53" s="35">
        <v>7</v>
      </c>
      <c r="O53" s="390">
        <v>6.2</v>
      </c>
      <c r="P53" s="389">
        <v>7</v>
      </c>
      <c r="Q53" s="35">
        <v>8</v>
      </c>
      <c r="R53" s="35">
        <v>8</v>
      </c>
      <c r="S53" s="35">
        <v>8</v>
      </c>
      <c r="T53" s="35">
        <v>5</v>
      </c>
      <c r="U53" s="35">
        <v>8</v>
      </c>
      <c r="V53" s="35">
        <v>5</v>
      </c>
      <c r="W53" s="35">
        <v>7</v>
      </c>
      <c r="X53" s="390">
        <v>6.89</v>
      </c>
      <c r="Y53" s="389">
        <v>6</v>
      </c>
      <c r="Z53" s="35">
        <v>5</v>
      </c>
      <c r="AA53" s="35">
        <v>7</v>
      </c>
      <c r="AB53" s="35">
        <v>8</v>
      </c>
      <c r="AC53" s="35">
        <v>6</v>
      </c>
      <c r="AD53" s="35">
        <v>7</v>
      </c>
      <c r="AE53" s="35">
        <v>8</v>
      </c>
      <c r="AF53" s="35">
        <v>6</v>
      </c>
      <c r="AG53" s="35">
        <v>5</v>
      </c>
      <c r="AH53" s="390">
        <v>6.56</v>
      </c>
      <c r="AI53" s="35">
        <v>7</v>
      </c>
      <c r="AJ53" s="35">
        <v>7</v>
      </c>
      <c r="AK53" s="35">
        <v>7</v>
      </c>
      <c r="AL53" s="35">
        <v>8</v>
      </c>
      <c r="AM53" s="35">
        <v>6</v>
      </c>
      <c r="AN53" s="35">
        <v>9</v>
      </c>
      <c r="AO53" s="35">
        <v>7</v>
      </c>
      <c r="AP53" s="35">
        <v>6</v>
      </c>
      <c r="AQ53" s="35">
        <v>8</v>
      </c>
      <c r="AR53" s="390">
        <v>7.18</v>
      </c>
      <c r="AS53" s="389">
        <v>8</v>
      </c>
      <c r="AT53" s="35">
        <v>6</v>
      </c>
      <c r="AU53" s="35">
        <v>7</v>
      </c>
      <c r="AV53" s="35">
        <v>8</v>
      </c>
      <c r="AW53" s="35">
        <v>6</v>
      </c>
      <c r="AX53" s="35">
        <v>5</v>
      </c>
      <c r="AY53" s="35">
        <v>6</v>
      </c>
      <c r="AZ53" s="35">
        <v>6</v>
      </c>
      <c r="BA53" s="35">
        <v>7</v>
      </c>
      <c r="BB53" s="35">
        <v>8</v>
      </c>
      <c r="BC53" s="35">
        <v>9</v>
      </c>
      <c r="BD53" s="390">
        <v>6.67</v>
      </c>
      <c r="BE53" s="35">
        <v>7.2</v>
      </c>
      <c r="BF53" s="35">
        <v>6.7</v>
      </c>
      <c r="BG53" s="35">
        <v>6.9</v>
      </c>
      <c r="BH53" s="35">
        <v>7.8</v>
      </c>
      <c r="BI53" s="35">
        <v>7.1</v>
      </c>
      <c r="BJ53" s="35">
        <v>6.3</v>
      </c>
      <c r="BK53" s="35">
        <v>6.7</v>
      </c>
      <c r="BL53" s="35">
        <v>8.2</v>
      </c>
      <c r="BM53" s="35">
        <v>8</v>
      </c>
      <c r="BN53" s="390">
        <v>7.1</v>
      </c>
      <c r="BO53" s="35">
        <v>6.2</v>
      </c>
      <c r="BP53" s="35">
        <v>7.3</v>
      </c>
      <c r="BQ53" s="35">
        <v>6.7</v>
      </c>
      <c r="BR53" s="35">
        <v>7.2</v>
      </c>
      <c r="BS53" s="35">
        <v>8</v>
      </c>
      <c r="BT53" s="35">
        <v>6.6</v>
      </c>
      <c r="BU53" s="35">
        <v>7.5</v>
      </c>
      <c r="BV53" s="35">
        <v>7.2</v>
      </c>
      <c r="BW53" s="35">
        <v>6.2</v>
      </c>
      <c r="BX53" s="390">
        <v>6.85</v>
      </c>
      <c r="BY53" s="35">
        <v>7</v>
      </c>
      <c r="BZ53" s="35">
        <v>6.6</v>
      </c>
      <c r="CA53" s="35">
        <v>7.1</v>
      </c>
      <c r="CB53" s="35">
        <v>6.9</v>
      </c>
      <c r="CC53" s="35">
        <v>7.4</v>
      </c>
      <c r="CD53" s="35">
        <v>7.7</v>
      </c>
      <c r="CE53" s="35">
        <v>4.2</v>
      </c>
      <c r="CF53" s="35">
        <v>8.1</v>
      </c>
      <c r="CG53" s="35">
        <v>6.1</v>
      </c>
      <c r="CH53" s="35">
        <v>8.8</v>
      </c>
      <c r="CI53" s="390">
        <v>6.75</v>
      </c>
      <c r="CJ53" s="35">
        <v>7.8</v>
      </c>
      <c r="CK53" s="35">
        <v>6.7</v>
      </c>
      <c r="CL53" s="35">
        <v>8.9</v>
      </c>
      <c r="CM53" s="35">
        <v>5.9</v>
      </c>
      <c r="CN53" s="35">
        <v>7.9</v>
      </c>
      <c r="CO53" s="35">
        <v>7.5</v>
      </c>
      <c r="CP53" s="35">
        <v>5.2</v>
      </c>
      <c r="CQ53" s="35">
        <v>7.3</v>
      </c>
      <c r="CR53" s="35">
        <v>8.5</v>
      </c>
      <c r="CS53" s="390">
        <v>7.32</v>
      </c>
      <c r="CT53" s="35">
        <v>7.5</v>
      </c>
      <c r="CU53" s="35">
        <v>7.4</v>
      </c>
      <c r="CV53" s="35">
        <v>5.9</v>
      </c>
      <c r="CW53" s="35">
        <v>6</v>
      </c>
      <c r="CX53" s="390">
        <v>6.7</v>
      </c>
      <c r="CY53" s="391">
        <v>6.84</v>
      </c>
      <c r="CZ53" s="391">
        <v>2.8</v>
      </c>
      <c r="DA53" s="37">
        <v>2</v>
      </c>
      <c r="DB53" s="338">
        <v>0.012422360248447204</v>
      </c>
      <c r="DC53" s="334">
        <v>0</v>
      </c>
      <c r="DD53" s="334">
        <v>0</v>
      </c>
      <c r="DE53" s="392" t="s">
        <v>102</v>
      </c>
    </row>
    <row r="54" spans="1:109" ht="16.5">
      <c r="A54" s="383">
        <v>12</v>
      </c>
      <c r="B54" s="384">
        <v>122210270</v>
      </c>
      <c r="C54" s="385" t="s">
        <v>650</v>
      </c>
      <c r="D54" s="386" t="s">
        <v>651</v>
      </c>
      <c r="E54" s="387">
        <v>32074</v>
      </c>
      <c r="F54" s="388" t="s">
        <v>601</v>
      </c>
      <c r="G54" s="389">
        <v>8</v>
      </c>
      <c r="H54" s="389">
        <v>8</v>
      </c>
      <c r="I54" s="35">
        <v>5</v>
      </c>
      <c r="J54" s="35">
        <v>7</v>
      </c>
      <c r="K54" s="35">
        <v>6</v>
      </c>
      <c r="L54" s="35">
        <v>6</v>
      </c>
      <c r="M54" s="35">
        <v>5</v>
      </c>
      <c r="N54" s="35">
        <v>8</v>
      </c>
      <c r="O54" s="390">
        <v>6.4</v>
      </c>
      <c r="P54" s="389">
        <v>8</v>
      </c>
      <c r="Q54" s="35">
        <v>5</v>
      </c>
      <c r="R54" s="35">
        <v>5.9</v>
      </c>
      <c r="S54" s="35">
        <v>8</v>
      </c>
      <c r="T54" s="35">
        <v>7</v>
      </c>
      <c r="U54" s="35">
        <v>5</v>
      </c>
      <c r="V54" s="35">
        <v>4</v>
      </c>
      <c r="W54" s="35">
        <v>7</v>
      </c>
      <c r="X54" s="390">
        <v>6.11</v>
      </c>
      <c r="Y54" s="389">
        <v>6</v>
      </c>
      <c r="Z54" s="35">
        <v>5</v>
      </c>
      <c r="AA54" s="35">
        <v>4</v>
      </c>
      <c r="AB54" s="35">
        <v>7</v>
      </c>
      <c r="AC54" s="35">
        <v>6</v>
      </c>
      <c r="AD54" s="35">
        <v>6</v>
      </c>
      <c r="AE54" s="35">
        <v>4</v>
      </c>
      <c r="AF54" s="35">
        <v>9</v>
      </c>
      <c r="AG54" s="35">
        <v>5</v>
      </c>
      <c r="AH54" s="390">
        <v>5.88</v>
      </c>
      <c r="AI54" s="35">
        <v>5</v>
      </c>
      <c r="AJ54" s="35">
        <v>5</v>
      </c>
      <c r="AK54" s="35">
        <v>4</v>
      </c>
      <c r="AL54" s="35">
        <v>8</v>
      </c>
      <c r="AM54" s="35">
        <v>5.8</v>
      </c>
      <c r="AN54" s="35">
        <v>8</v>
      </c>
      <c r="AO54" s="35">
        <v>6.5</v>
      </c>
      <c r="AP54" s="35">
        <v>6.5</v>
      </c>
      <c r="AQ54" s="35">
        <v>7</v>
      </c>
      <c r="AR54" s="390">
        <v>6.3</v>
      </c>
      <c r="AS54" s="389">
        <v>8</v>
      </c>
      <c r="AT54" s="35">
        <v>5</v>
      </c>
      <c r="AU54" s="35">
        <v>5</v>
      </c>
      <c r="AV54" s="35">
        <v>5</v>
      </c>
      <c r="AW54" s="35">
        <v>5.1</v>
      </c>
      <c r="AX54" s="35">
        <v>5</v>
      </c>
      <c r="AY54" s="35">
        <v>8</v>
      </c>
      <c r="AZ54" s="35">
        <v>6</v>
      </c>
      <c r="BA54" s="35">
        <v>6</v>
      </c>
      <c r="BB54" s="35">
        <v>7</v>
      </c>
      <c r="BC54" s="35">
        <v>10</v>
      </c>
      <c r="BD54" s="390">
        <v>5.85</v>
      </c>
      <c r="BE54" s="35">
        <v>5</v>
      </c>
      <c r="BF54" s="35">
        <v>6.3</v>
      </c>
      <c r="BG54" s="35">
        <v>5.2</v>
      </c>
      <c r="BH54" s="35">
        <v>7.7</v>
      </c>
      <c r="BI54" s="35">
        <v>5.2</v>
      </c>
      <c r="BJ54" s="35">
        <v>4.8</v>
      </c>
      <c r="BK54" s="35">
        <v>5.3</v>
      </c>
      <c r="BL54" s="35">
        <v>8.2</v>
      </c>
      <c r="BM54" s="35">
        <v>5.6</v>
      </c>
      <c r="BN54" s="390">
        <v>5.64</v>
      </c>
      <c r="BO54" s="35">
        <v>4.8</v>
      </c>
      <c r="BP54" s="35">
        <v>8.9</v>
      </c>
      <c r="BQ54" s="35">
        <v>6.8</v>
      </c>
      <c r="BR54" s="35">
        <v>4.5</v>
      </c>
      <c r="BS54" s="35">
        <v>7.1</v>
      </c>
      <c r="BT54" s="35">
        <v>5.4</v>
      </c>
      <c r="BU54" s="35">
        <v>6</v>
      </c>
      <c r="BV54" s="35">
        <v>7</v>
      </c>
      <c r="BW54" s="35">
        <v>5.7</v>
      </c>
      <c r="BX54" s="390">
        <v>5.86</v>
      </c>
      <c r="BY54" s="35">
        <v>6.5</v>
      </c>
      <c r="BZ54" s="35">
        <v>6.3</v>
      </c>
      <c r="CA54" s="35">
        <v>4.3</v>
      </c>
      <c r="CB54" s="35">
        <v>5.4</v>
      </c>
      <c r="CC54" s="35">
        <v>7.4</v>
      </c>
      <c r="CD54" s="35">
        <v>6.6</v>
      </c>
      <c r="CE54" s="35">
        <v>4.8</v>
      </c>
      <c r="CF54" s="35">
        <v>0</v>
      </c>
      <c r="CG54" s="35">
        <v>5.4</v>
      </c>
      <c r="CH54" s="35">
        <v>6</v>
      </c>
      <c r="CI54" s="390">
        <v>5.34</v>
      </c>
      <c r="CJ54" s="35">
        <v>6.6</v>
      </c>
      <c r="CK54" s="35">
        <v>5.8</v>
      </c>
      <c r="CL54" s="35">
        <v>5.6</v>
      </c>
      <c r="CM54" s="35">
        <v>4.1</v>
      </c>
      <c r="CN54" s="35">
        <v>6.1</v>
      </c>
      <c r="CO54" s="35">
        <v>0</v>
      </c>
      <c r="CP54" s="35">
        <v>4.8</v>
      </c>
      <c r="CQ54" s="35">
        <v>6.3</v>
      </c>
      <c r="CR54" s="35">
        <v>7.5</v>
      </c>
      <c r="CS54" s="390">
        <v>5.54</v>
      </c>
      <c r="CT54" s="35">
        <v>6.4</v>
      </c>
      <c r="CU54" s="35">
        <v>6</v>
      </c>
      <c r="CV54" s="35">
        <v>5.7</v>
      </c>
      <c r="CW54" s="35">
        <v>6.1</v>
      </c>
      <c r="CX54" s="390">
        <v>6.05</v>
      </c>
      <c r="CY54" s="391">
        <v>5.88</v>
      </c>
      <c r="CZ54" s="391">
        <v>2.21</v>
      </c>
      <c r="DA54" s="37">
        <v>2</v>
      </c>
      <c r="DB54" s="338">
        <v>0.012422360248447204</v>
      </c>
      <c r="DC54" s="334">
        <v>0</v>
      </c>
      <c r="DD54" s="334">
        <v>0</v>
      </c>
      <c r="DE54" s="392" t="s">
        <v>77</v>
      </c>
    </row>
    <row r="55" spans="1:109" ht="16.5">
      <c r="A55" s="383">
        <v>13</v>
      </c>
      <c r="B55" s="384">
        <v>122210272</v>
      </c>
      <c r="C55" s="385" t="s">
        <v>652</v>
      </c>
      <c r="D55" s="386" t="s">
        <v>530</v>
      </c>
      <c r="E55" s="387">
        <v>32051</v>
      </c>
      <c r="F55" s="388" t="s">
        <v>603</v>
      </c>
      <c r="G55" s="389">
        <v>4</v>
      </c>
      <c r="H55" s="389">
        <v>7</v>
      </c>
      <c r="I55" s="35">
        <v>5.1</v>
      </c>
      <c r="J55" s="35">
        <v>6</v>
      </c>
      <c r="K55" s="35">
        <v>6</v>
      </c>
      <c r="L55" s="35">
        <v>7</v>
      </c>
      <c r="M55" s="35">
        <v>5</v>
      </c>
      <c r="N55" s="35">
        <v>5</v>
      </c>
      <c r="O55" s="390">
        <v>5.89</v>
      </c>
      <c r="P55" s="389">
        <v>0</v>
      </c>
      <c r="Q55" s="35">
        <v>6</v>
      </c>
      <c r="R55" s="35">
        <v>6.8</v>
      </c>
      <c r="S55" s="35">
        <v>4</v>
      </c>
      <c r="T55" s="35">
        <v>5</v>
      </c>
      <c r="U55" s="35">
        <v>6</v>
      </c>
      <c r="V55" s="35">
        <v>6</v>
      </c>
      <c r="W55" s="35">
        <v>7.3</v>
      </c>
      <c r="X55" s="390">
        <v>5.58</v>
      </c>
      <c r="Y55" s="389">
        <v>6</v>
      </c>
      <c r="Z55" s="35">
        <v>6</v>
      </c>
      <c r="AA55" s="35">
        <v>8</v>
      </c>
      <c r="AB55" s="35">
        <v>5</v>
      </c>
      <c r="AC55" s="35">
        <v>4</v>
      </c>
      <c r="AD55" s="35">
        <v>6</v>
      </c>
      <c r="AE55" s="35">
        <v>7</v>
      </c>
      <c r="AF55" s="35">
        <v>5</v>
      </c>
      <c r="AG55" s="35">
        <v>7.3</v>
      </c>
      <c r="AH55" s="390">
        <v>6.02</v>
      </c>
      <c r="AI55" s="35">
        <v>5</v>
      </c>
      <c r="AJ55" s="35">
        <v>4</v>
      </c>
      <c r="AK55" s="35">
        <v>6</v>
      </c>
      <c r="AL55" s="35">
        <v>8</v>
      </c>
      <c r="AM55" s="35">
        <v>5.2</v>
      </c>
      <c r="AN55" s="35">
        <v>6</v>
      </c>
      <c r="AO55" s="35">
        <v>6</v>
      </c>
      <c r="AP55" s="35">
        <v>3</v>
      </c>
      <c r="AQ55" s="35">
        <v>8</v>
      </c>
      <c r="AR55" s="390">
        <v>5.91</v>
      </c>
      <c r="AS55" s="389">
        <v>5</v>
      </c>
      <c r="AT55" s="35">
        <v>7</v>
      </c>
      <c r="AU55" s="35">
        <v>6.4</v>
      </c>
      <c r="AV55" s="35">
        <v>5</v>
      </c>
      <c r="AW55" s="35">
        <v>7</v>
      </c>
      <c r="AX55" s="35">
        <v>4</v>
      </c>
      <c r="AY55" s="35">
        <v>7</v>
      </c>
      <c r="AZ55" s="35">
        <v>6</v>
      </c>
      <c r="BA55" s="35">
        <v>6</v>
      </c>
      <c r="BB55" s="35">
        <v>7</v>
      </c>
      <c r="BC55" s="35">
        <v>8</v>
      </c>
      <c r="BD55" s="390">
        <v>6.27</v>
      </c>
      <c r="BE55" s="35">
        <v>6.2</v>
      </c>
      <c r="BF55" s="35">
        <v>5.5</v>
      </c>
      <c r="BG55" s="35">
        <v>5.7</v>
      </c>
      <c r="BH55" s="35">
        <v>7.1</v>
      </c>
      <c r="BI55" s="35">
        <v>4.5</v>
      </c>
      <c r="BJ55" s="35">
        <v>5.8</v>
      </c>
      <c r="BK55" s="35">
        <v>5.6</v>
      </c>
      <c r="BL55" s="35">
        <v>8</v>
      </c>
      <c r="BM55" s="35">
        <v>7.5</v>
      </c>
      <c r="BN55" s="390">
        <v>6.02</v>
      </c>
      <c r="BO55" s="35">
        <v>5.6</v>
      </c>
      <c r="BP55" s="35">
        <v>8.2</v>
      </c>
      <c r="BQ55" s="35">
        <v>7.6</v>
      </c>
      <c r="BR55" s="35">
        <v>5.8</v>
      </c>
      <c r="BS55" s="35">
        <v>7.3</v>
      </c>
      <c r="BT55" s="35">
        <v>6.2</v>
      </c>
      <c r="BU55" s="35">
        <v>5.5</v>
      </c>
      <c r="BV55" s="35">
        <v>6.1</v>
      </c>
      <c r="BW55" s="35">
        <v>5.4</v>
      </c>
      <c r="BX55" s="390">
        <v>6.22</v>
      </c>
      <c r="BY55" s="35">
        <v>6.4</v>
      </c>
      <c r="BZ55" s="35">
        <v>5.8</v>
      </c>
      <c r="CA55" s="35">
        <v>5</v>
      </c>
      <c r="CB55" s="35">
        <v>7</v>
      </c>
      <c r="CC55" s="35">
        <v>6.2</v>
      </c>
      <c r="CD55" s="35">
        <v>6.7</v>
      </c>
      <c r="CE55" s="35">
        <v>4.6</v>
      </c>
      <c r="CF55" s="35">
        <v>6</v>
      </c>
      <c r="CG55" s="35">
        <v>5.1</v>
      </c>
      <c r="CH55" s="35">
        <v>7.1</v>
      </c>
      <c r="CI55" s="390">
        <v>5.93</v>
      </c>
      <c r="CJ55" s="35">
        <v>7.3</v>
      </c>
      <c r="CK55" s="35">
        <v>4.7</v>
      </c>
      <c r="CL55" s="35">
        <v>6.4</v>
      </c>
      <c r="CM55" s="35">
        <v>6</v>
      </c>
      <c r="CN55" s="35">
        <v>7.8</v>
      </c>
      <c r="CO55" s="35">
        <v>7</v>
      </c>
      <c r="CP55" s="35">
        <v>6.2</v>
      </c>
      <c r="CQ55" s="35">
        <v>6.7</v>
      </c>
      <c r="CR55" s="35">
        <v>7.3</v>
      </c>
      <c r="CS55" s="390">
        <v>6.64</v>
      </c>
      <c r="CT55" s="35">
        <v>6.5</v>
      </c>
      <c r="CU55" s="35">
        <v>7.7</v>
      </c>
      <c r="CV55" s="35">
        <v>5.5</v>
      </c>
      <c r="CW55" s="35">
        <v>5.4</v>
      </c>
      <c r="CX55" s="390">
        <v>6.28</v>
      </c>
      <c r="CY55" s="391">
        <v>6.07</v>
      </c>
      <c r="CZ55" s="391">
        <v>2.32</v>
      </c>
      <c r="DA55" s="37">
        <v>2</v>
      </c>
      <c r="DB55" s="338">
        <v>0.012422360248447204</v>
      </c>
      <c r="DC55" s="334">
        <v>0</v>
      </c>
      <c r="DD55" s="334">
        <v>0</v>
      </c>
      <c r="DE55" s="392" t="s">
        <v>66</v>
      </c>
    </row>
    <row r="56" spans="1:109" ht="16.5">
      <c r="A56" s="383">
        <v>14</v>
      </c>
      <c r="B56" s="384">
        <v>122210300</v>
      </c>
      <c r="C56" s="385" t="s">
        <v>653</v>
      </c>
      <c r="D56" s="386" t="s">
        <v>121</v>
      </c>
      <c r="E56" s="387">
        <v>31434</v>
      </c>
      <c r="F56" s="388" t="s">
        <v>601</v>
      </c>
      <c r="G56" s="389">
        <v>7</v>
      </c>
      <c r="H56" s="389">
        <v>7</v>
      </c>
      <c r="I56" s="35">
        <v>7</v>
      </c>
      <c r="J56" s="35">
        <v>7</v>
      </c>
      <c r="K56" s="35">
        <v>5</v>
      </c>
      <c r="L56" s="35">
        <v>6</v>
      </c>
      <c r="M56" s="35">
        <v>6</v>
      </c>
      <c r="N56" s="35">
        <v>6</v>
      </c>
      <c r="O56" s="390">
        <v>6.33</v>
      </c>
      <c r="P56" s="389">
        <v>8</v>
      </c>
      <c r="Q56" s="35">
        <v>3</v>
      </c>
      <c r="R56" s="35">
        <v>8</v>
      </c>
      <c r="S56" s="35">
        <v>8</v>
      </c>
      <c r="T56" s="35">
        <v>7</v>
      </c>
      <c r="U56" s="35">
        <v>7</v>
      </c>
      <c r="V56" s="35">
        <v>6</v>
      </c>
      <c r="W56" s="35">
        <v>6</v>
      </c>
      <c r="X56" s="390">
        <v>6.56</v>
      </c>
      <c r="Y56" s="389">
        <v>5</v>
      </c>
      <c r="Z56" s="35">
        <v>6</v>
      </c>
      <c r="AA56" s="35">
        <v>4</v>
      </c>
      <c r="AB56" s="35">
        <v>9</v>
      </c>
      <c r="AC56" s="35">
        <v>7</v>
      </c>
      <c r="AD56" s="35">
        <v>6</v>
      </c>
      <c r="AE56" s="35">
        <v>8</v>
      </c>
      <c r="AF56" s="35">
        <v>6</v>
      </c>
      <c r="AG56" s="35">
        <v>6</v>
      </c>
      <c r="AH56" s="390">
        <v>6.38</v>
      </c>
      <c r="AI56" s="35">
        <v>8</v>
      </c>
      <c r="AJ56" s="35">
        <v>5</v>
      </c>
      <c r="AK56" s="35">
        <v>4</v>
      </c>
      <c r="AL56" s="35">
        <v>8</v>
      </c>
      <c r="AM56" s="35">
        <v>7</v>
      </c>
      <c r="AN56" s="35">
        <v>8</v>
      </c>
      <c r="AO56" s="35">
        <v>6</v>
      </c>
      <c r="AP56" s="35">
        <v>7</v>
      </c>
      <c r="AQ56" s="35">
        <v>7</v>
      </c>
      <c r="AR56" s="390">
        <v>6.41</v>
      </c>
      <c r="AS56" s="389">
        <v>8</v>
      </c>
      <c r="AT56" s="35">
        <v>6</v>
      </c>
      <c r="AU56" s="35">
        <v>6</v>
      </c>
      <c r="AV56" s="35">
        <v>7</v>
      </c>
      <c r="AW56" s="35">
        <v>6</v>
      </c>
      <c r="AX56" s="35">
        <v>5</v>
      </c>
      <c r="AY56" s="35">
        <v>8</v>
      </c>
      <c r="AZ56" s="35">
        <v>8</v>
      </c>
      <c r="BA56" s="35">
        <v>7</v>
      </c>
      <c r="BB56" s="35">
        <v>6</v>
      </c>
      <c r="BC56" s="35">
        <v>8</v>
      </c>
      <c r="BD56" s="390">
        <v>6.5</v>
      </c>
      <c r="BE56" s="35">
        <v>5.3</v>
      </c>
      <c r="BF56" s="35">
        <v>6.5</v>
      </c>
      <c r="BG56" s="35">
        <v>6.3</v>
      </c>
      <c r="BH56" s="35">
        <v>7.4</v>
      </c>
      <c r="BI56" s="35">
        <v>5</v>
      </c>
      <c r="BJ56" s="35">
        <v>7.6</v>
      </c>
      <c r="BK56" s="35">
        <v>7.1</v>
      </c>
      <c r="BL56" s="35">
        <v>8.3</v>
      </c>
      <c r="BM56" s="35">
        <v>7.1</v>
      </c>
      <c r="BN56" s="390">
        <v>6.58</v>
      </c>
      <c r="BO56" s="35">
        <v>5.8</v>
      </c>
      <c r="BP56" s="35">
        <v>6.3</v>
      </c>
      <c r="BQ56" s="35">
        <v>5.4</v>
      </c>
      <c r="BR56" s="35">
        <v>5.5</v>
      </c>
      <c r="BS56" s="35">
        <v>5.2</v>
      </c>
      <c r="BT56" s="35">
        <v>6</v>
      </c>
      <c r="BU56" s="35">
        <v>5.7</v>
      </c>
      <c r="BV56" s="35">
        <v>5.9</v>
      </c>
      <c r="BW56" s="35">
        <v>4.2</v>
      </c>
      <c r="BX56" s="390">
        <v>5.54</v>
      </c>
      <c r="BY56" s="35">
        <v>6.9</v>
      </c>
      <c r="BZ56" s="35">
        <v>6.5</v>
      </c>
      <c r="CA56" s="35">
        <v>7.6</v>
      </c>
      <c r="CB56" s="35">
        <v>7.3</v>
      </c>
      <c r="CC56" s="35">
        <v>6.3</v>
      </c>
      <c r="CD56" s="35">
        <v>6.4</v>
      </c>
      <c r="CE56" s="35">
        <v>4.7</v>
      </c>
      <c r="CF56" s="35">
        <v>5.7</v>
      </c>
      <c r="CG56" s="35">
        <v>4.4</v>
      </c>
      <c r="CH56" s="35">
        <v>8</v>
      </c>
      <c r="CI56" s="390">
        <v>6.38</v>
      </c>
      <c r="CJ56" s="35">
        <v>7.5</v>
      </c>
      <c r="CK56" s="35">
        <v>5.8</v>
      </c>
      <c r="CL56" s="35">
        <v>7.9</v>
      </c>
      <c r="CM56" s="35">
        <v>7.6</v>
      </c>
      <c r="CN56" s="35">
        <v>8.2</v>
      </c>
      <c r="CO56" s="35">
        <v>6.6</v>
      </c>
      <c r="CP56" s="35">
        <v>5.8</v>
      </c>
      <c r="CQ56" s="35">
        <v>7.3</v>
      </c>
      <c r="CR56" s="35">
        <v>7.9</v>
      </c>
      <c r="CS56" s="390">
        <v>7.27</v>
      </c>
      <c r="CT56" s="35">
        <v>7.1</v>
      </c>
      <c r="CU56" s="35">
        <v>6.6</v>
      </c>
      <c r="CV56" s="35">
        <v>5.7</v>
      </c>
      <c r="CW56" s="35">
        <v>5.9</v>
      </c>
      <c r="CX56" s="390">
        <v>6.33</v>
      </c>
      <c r="CY56" s="391">
        <v>6.44</v>
      </c>
      <c r="CZ56" s="391">
        <v>2.55</v>
      </c>
      <c r="DA56" s="37">
        <v>2</v>
      </c>
      <c r="DB56" s="338">
        <v>0.012422360248447204</v>
      </c>
      <c r="DC56" s="334">
        <v>0</v>
      </c>
      <c r="DD56" s="334">
        <v>0</v>
      </c>
      <c r="DE56" s="392" t="s">
        <v>66</v>
      </c>
    </row>
    <row r="57" spans="1:109" ht="16.5">
      <c r="A57" s="383">
        <v>15</v>
      </c>
      <c r="B57" s="384">
        <v>122210303</v>
      </c>
      <c r="C57" s="385" t="s">
        <v>654</v>
      </c>
      <c r="D57" s="386" t="s">
        <v>655</v>
      </c>
      <c r="E57" s="387">
        <v>31035</v>
      </c>
      <c r="F57" s="388" t="s">
        <v>603</v>
      </c>
      <c r="G57" s="389">
        <v>6</v>
      </c>
      <c r="H57" s="389">
        <v>8</v>
      </c>
      <c r="I57" s="35">
        <v>6</v>
      </c>
      <c r="J57" s="35">
        <v>8</v>
      </c>
      <c r="K57" s="35">
        <v>7</v>
      </c>
      <c r="L57" s="35">
        <v>8</v>
      </c>
      <c r="M57" s="35">
        <v>5</v>
      </c>
      <c r="N57" s="35">
        <v>3</v>
      </c>
      <c r="O57" s="390">
        <v>6.4</v>
      </c>
      <c r="P57" s="389">
        <v>8</v>
      </c>
      <c r="Q57" s="35">
        <v>7</v>
      </c>
      <c r="R57" s="35">
        <v>8</v>
      </c>
      <c r="S57" s="35">
        <v>8</v>
      </c>
      <c r="T57" s="35">
        <v>7</v>
      </c>
      <c r="U57" s="35">
        <v>8</v>
      </c>
      <c r="V57" s="35">
        <v>7</v>
      </c>
      <c r="W57" s="35">
        <v>7</v>
      </c>
      <c r="X57" s="390">
        <v>7.44</v>
      </c>
      <c r="Y57" s="389">
        <v>8</v>
      </c>
      <c r="Z57" s="35">
        <v>7</v>
      </c>
      <c r="AA57" s="35">
        <v>7</v>
      </c>
      <c r="AB57" s="35">
        <v>8</v>
      </c>
      <c r="AC57" s="35">
        <v>7</v>
      </c>
      <c r="AD57" s="35">
        <v>6</v>
      </c>
      <c r="AE57" s="35">
        <v>8</v>
      </c>
      <c r="AF57" s="35">
        <v>7</v>
      </c>
      <c r="AG57" s="35">
        <v>6</v>
      </c>
      <c r="AH57" s="390">
        <v>7.13</v>
      </c>
      <c r="AI57" s="35">
        <v>6</v>
      </c>
      <c r="AJ57" s="35">
        <v>7</v>
      </c>
      <c r="AK57" s="35">
        <v>8</v>
      </c>
      <c r="AL57" s="35">
        <v>8</v>
      </c>
      <c r="AM57" s="35">
        <v>7</v>
      </c>
      <c r="AN57" s="35">
        <v>8</v>
      </c>
      <c r="AO57" s="35">
        <v>7</v>
      </c>
      <c r="AP57" s="35">
        <v>7</v>
      </c>
      <c r="AQ57" s="35">
        <v>8</v>
      </c>
      <c r="AR57" s="390">
        <v>7.47</v>
      </c>
      <c r="AS57" s="389">
        <v>6</v>
      </c>
      <c r="AT57" s="35">
        <v>7</v>
      </c>
      <c r="AU57" s="35">
        <v>7</v>
      </c>
      <c r="AV57" s="35">
        <v>8</v>
      </c>
      <c r="AW57" s="35">
        <v>8</v>
      </c>
      <c r="AX57" s="35">
        <v>5</v>
      </c>
      <c r="AY57" s="35">
        <v>9</v>
      </c>
      <c r="AZ57" s="35">
        <v>9</v>
      </c>
      <c r="BA57" s="35">
        <v>8</v>
      </c>
      <c r="BB57" s="35">
        <v>9</v>
      </c>
      <c r="BC57" s="35">
        <v>9</v>
      </c>
      <c r="BD57" s="390">
        <v>7.78</v>
      </c>
      <c r="BE57" s="35">
        <v>6.6</v>
      </c>
      <c r="BF57" s="35">
        <v>8.2</v>
      </c>
      <c r="BG57" s="35">
        <v>7.5</v>
      </c>
      <c r="BH57" s="35">
        <v>8.2</v>
      </c>
      <c r="BI57" s="35">
        <v>9.1</v>
      </c>
      <c r="BJ57" s="35">
        <v>7</v>
      </c>
      <c r="BK57" s="35">
        <v>6.8</v>
      </c>
      <c r="BL57" s="35">
        <v>8.1</v>
      </c>
      <c r="BM57" s="35">
        <v>6.7</v>
      </c>
      <c r="BN57" s="390">
        <v>7.51</v>
      </c>
      <c r="BO57" s="35">
        <v>6.7</v>
      </c>
      <c r="BP57" s="35">
        <v>8.7</v>
      </c>
      <c r="BQ57" s="35">
        <v>8.1</v>
      </c>
      <c r="BR57" s="35">
        <v>7.6</v>
      </c>
      <c r="BS57" s="35">
        <v>6.3</v>
      </c>
      <c r="BT57" s="35">
        <v>6.4</v>
      </c>
      <c r="BU57" s="35">
        <v>6.5</v>
      </c>
      <c r="BV57" s="35">
        <v>7.5</v>
      </c>
      <c r="BW57" s="35">
        <v>4.6</v>
      </c>
      <c r="BX57" s="390">
        <v>6.92</v>
      </c>
      <c r="BY57" s="35">
        <v>7.2</v>
      </c>
      <c r="BZ57" s="35">
        <v>8.6</v>
      </c>
      <c r="CA57" s="35">
        <v>7.9</v>
      </c>
      <c r="CB57" s="35">
        <v>6.3</v>
      </c>
      <c r="CC57" s="35">
        <v>7.5</v>
      </c>
      <c r="CD57" s="35">
        <v>7.3</v>
      </c>
      <c r="CE57" s="35">
        <v>6.2</v>
      </c>
      <c r="CF57" s="35">
        <v>6.9</v>
      </c>
      <c r="CG57" s="35">
        <v>7.4</v>
      </c>
      <c r="CH57" s="35">
        <v>7.8</v>
      </c>
      <c r="CI57" s="390">
        <v>7.24</v>
      </c>
      <c r="CJ57" s="35">
        <v>8.2</v>
      </c>
      <c r="CK57" s="35">
        <v>7.5</v>
      </c>
      <c r="CL57" s="35">
        <v>7.6</v>
      </c>
      <c r="CM57" s="35">
        <v>5.3</v>
      </c>
      <c r="CN57" s="35">
        <v>7.5</v>
      </c>
      <c r="CO57" s="35">
        <v>6.6</v>
      </c>
      <c r="CP57" s="35">
        <v>6.3</v>
      </c>
      <c r="CQ57" s="35">
        <v>7.3</v>
      </c>
      <c r="CR57" s="35">
        <v>8.7</v>
      </c>
      <c r="CS57" s="390">
        <v>7.27</v>
      </c>
      <c r="CT57" s="35">
        <v>7.1</v>
      </c>
      <c r="CU57" s="35">
        <v>7.7</v>
      </c>
      <c r="CV57" s="35">
        <v>6.9</v>
      </c>
      <c r="CW57" s="35">
        <v>7.1</v>
      </c>
      <c r="CX57" s="390">
        <v>7.2</v>
      </c>
      <c r="CY57" s="391">
        <v>7.25</v>
      </c>
      <c r="CZ57" s="391">
        <v>3.09</v>
      </c>
      <c r="DA57" s="37">
        <v>2</v>
      </c>
      <c r="DB57" s="338">
        <v>0.012422360248447204</v>
      </c>
      <c r="DC57" s="334">
        <v>0</v>
      </c>
      <c r="DD57" s="334">
        <v>0</v>
      </c>
      <c r="DE57" s="392" t="s">
        <v>87</v>
      </c>
    </row>
    <row r="58" spans="1:109" ht="16.5">
      <c r="A58" s="383">
        <v>16</v>
      </c>
      <c r="B58" s="384">
        <v>122210308</v>
      </c>
      <c r="C58" s="385" t="s">
        <v>656</v>
      </c>
      <c r="D58" s="386" t="s">
        <v>127</v>
      </c>
      <c r="E58" s="387">
        <v>31778</v>
      </c>
      <c r="F58" s="388" t="s">
        <v>601</v>
      </c>
      <c r="G58" s="389">
        <v>9</v>
      </c>
      <c r="H58" s="389">
        <v>7</v>
      </c>
      <c r="I58" s="35">
        <v>5</v>
      </c>
      <c r="J58" s="35">
        <v>7</v>
      </c>
      <c r="K58" s="35">
        <v>6</v>
      </c>
      <c r="L58" s="35">
        <v>6</v>
      </c>
      <c r="M58" s="35">
        <v>5</v>
      </c>
      <c r="N58" s="35">
        <v>5</v>
      </c>
      <c r="O58" s="390">
        <v>5.8</v>
      </c>
      <c r="P58" s="389">
        <v>7</v>
      </c>
      <c r="Q58" s="35">
        <v>6</v>
      </c>
      <c r="R58" s="35">
        <v>8</v>
      </c>
      <c r="S58" s="35">
        <v>7</v>
      </c>
      <c r="T58" s="35">
        <v>6</v>
      </c>
      <c r="U58" s="35">
        <v>7</v>
      </c>
      <c r="V58" s="35">
        <v>6</v>
      </c>
      <c r="W58" s="35">
        <v>6</v>
      </c>
      <c r="X58" s="390">
        <v>6.5</v>
      </c>
      <c r="Y58" s="389">
        <v>6</v>
      </c>
      <c r="Z58" s="35">
        <v>6</v>
      </c>
      <c r="AA58" s="35">
        <v>7</v>
      </c>
      <c r="AB58" s="35">
        <v>9</v>
      </c>
      <c r="AC58" s="35">
        <v>7</v>
      </c>
      <c r="AD58" s="35">
        <v>8</v>
      </c>
      <c r="AE58" s="35">
        <v>8</v>
      </c>
      <c r="AF58" s="35">
        <v>9</v>
      </c>
      <c r="AG58" s="35">
        <v>5</v>
      </c>
      <c r="AH58" s="390">
        <v>7.56</v>
      </c>
      <c r="AI58" s="35">
        <v>7</v>
      </c>
      <c r="AJ58" s="35">
        <v>6</v>
      </c>
      <c r="AK58" s="35">
        <v>6</v>
      </c>
      <c r="AL58" s="35">
        <v>8</v>
      </c>
      <c r="AM58" s="35">
        <v>6</v>
      </c>
      <c r="AN58" s="35">
        <v>9</v>
      </c>
      <c r="AO58" s="35">
        <v>7</v>
      </c>
      <c r="AP58" s="35">
        <v>7</v>
      </c>
      <c r="AQ58" s="35">
        <v>9</v>
      </c>
      <c r="AR58" s="390">
        <v>7.24</v>
      </c>
      <c r="AS58" s="389">
        <v>8</v>
      </c>
      <c r="AT58" s="35">
        <v>6</v>
      </c>
      <c r="AU58" s="35">
        <v>7</v>
      </c>
      <c r="AV58" s="35">
        <v>7</v>
      </c>
      <c r="AW58" s="35">
        <v>7</v>
      </c>
      <c r="AX58" s="35">
        <v>6</v>
      </c>
      <c r="AY58" s="35">
        <v>8</v>
      </c>
      <c r="AZ58" s="35">
        <v>8</v>
      </c>
      <c r="BA58" s="35">
        <v>8</v>
      </c>
      <c r="BB58" s="35">
        <v>8</v>
      </c>
      <c r="BC58" s="35">
        <v>8</v>
      </c>
      <c r="BD58" s="390">
        <v>7.17</v>
      </c>
      <c r="BE58" s="35">
        <v>6.3</v>
      </c>
      <c r="BF58" s="35">
        <v>7.7</v>
      </c>
      <c r="BG58" s="35">
        <v>7.9</v>
      </c>
      <c r="BH58" s="35">
        <v>8.4</v>
      </c>
      <c r="BI58" s="35">
        <v>7.3</v>
      </c>
      <c r="BJ58" s="35">
        <v>7.7</v>
      </c>
      <c r="BK58" s="35">
        <v>7.3</v>
      </c>
      <c r="BL58" s="35">
        <v>7.8</v>
      </c>
      <c r="BM58" s="35">
        <v>7</v>
      </c>
      <c r="BN58" s="390">
        <v>7.44</v>
      </c>
      <c r="BO58" s="35">
        <v>5.3</v>
      </c>
      <c r="BP58" s="35">
        <v>8.2</v>
      </c>
      <c r="BQ58" s="35">
        <v>8.7</v>
      </c>
      <c r="BR58" s="35">
        <v>5.4</v>
      </c>
      <c r="BS58" s="35">
        <v>6.2</v>
      </c>
      <c r="BT58" s="35">
        <v>6.9</v>
      </c>
      <c r="BU58" s="35">
        <v>7.9</v>
      </c>
      <c r="BV58" s="35">
        <v>8.3</v>
      </c>
      <c r="BW58" s="35">
        <v>5.9</v>
      </c>
      <c r="BX58" s="390">
        <v>6.71</v>
      </c>
      <c r="BY58" s="35">
        <v>6.1</v>
      </c>
      <c r="BZ58" s="35">
        <v>8.2</v>
      </c>
      <c r="CA58" s="35">
        <v>7.5</v>
      </c>
      <c r="CB58" s="35">
        <v>8.7</v>
      </c>
      <c r="CC58" s="35">
        <v>6.9</v>
      </c>
      <c r="CD58" s="35">
        <v>6.4</v>
      </c>
      <c r="CE58" s="35">
        <v>6</v>
      </c>
      <c r="CF58" s="35">
        <v>4</v>
      </c>
      <c r="CG58" s="35">
        <v>4.9</v>
      </c>
      <c r="CH58" s="35">
        <v>7.1</v>
      </c>
      <c r="CI58" s="390">
        <v>6.82</v>
      </c>
      <c r="CJ58" s="35">
        <v>6.8</v>
      </c>
      <c r="CK58" s="35">
        <v>0</v>
      </c>
      <c r="CL58" s="35">
        <v>6.5</v>
      </c>
      <c r="CM58" s="35">
        <v>7.6</v>
      </c>
      <c r="CN58" s="35">
        <v>7.9</v>
      </c>
      <c r="CO58" s="35">
        <v>7</v>
      </c>
      <c r="CP58" s="35">
        <v>6.5</v>
      </c>
      <c r="CQ58" s="35">
        <v>6.1</v>
      </c>
      <c r="CR58" s="35">
        <v>7.9</v>
      </c>
      <c r="CS58" s="390">
        <v>6.31</v>
      </c>
      <c r="CT58" s="35">
        <v>7.9</v>
      </c>
      <c r="CU58" s="35">
        <v>7.1</v>
      </c>
      <c r="CV58" s="35">
        <v>5.7</v>
      </c>
      <c r="CW58" s="35">
        <v>6.6</v>
      </c>
      <c r="CX58" s="390">
        <v>6.83</v>
      </c>
      <c r="CY58" s="391">
        <v>6.84</v>
      </c>
      <c r="CZ58" s="391">
        <v>2.82</v>
      </c>
      <c r="DA58" s="37">
        <v>2</v>
      </c>
      <c r="DB58" s="338">
        <v>0.012422360248447204</v>
      </c>
      <c r="DC58" s="334">
        <v>0</v>
      </c>
      <c r="DD58" s="334">
        <v>0</v>
      </c>
      <c r="DE58" s="392" t="s">
        <v>84</v>
      </c>
    </row>
    <row r="59" spans="1:109" ht="16.5">
      <c r="A59" s="383">
        <v>17</v>
      </c>
      <c r="B59" s="384">
        <v>122210298</v>
      </c>
      <c r="C59" s="385" t="s">
        <v>177</v>
      </c>
      <c r="D59" s="386" t="s">
        <v>117</v>
      </c>
      <c r="E59" s="387">
        <v>32467</v>
      </c>
      <c r="F59" s="388" t="s">
        <v>601</v>
      </c>
      <c r="G59" s="389">
        <v>6</v>
      </c>
      <c r="H59" s="389">
        <v>6</v>
      </c>
      <c r="I59" s="35">
        <v>9.2</v>
      </c>
      <c r="J59" s="35">
        <v>5</v>
      </c>
      <c r="K59" s="35">
        <v>5</v>
      </c>
      <c r="L59" s="35">
        <v>6</v>
      </c>
      <c r="M59" s="35">
        <v>6</v>
      </c>
      <c r="N59" s="35">
        <v>5</v>
      </c>
      <c r="O59" s="390">
        <v>6.31</v>
      </c>
      <c r="P59" s="389">
        <v>8</v>
      </c>
      <c r="Q59" s="35">
        <v>7</v>
      </c>
      <c r="R59" s="35">
        <v>8</v>
      </c>
      <c r="S59" s="35">
        <v>8</v>
      </c>
      <c r="T59" s="35">
        <v>8</v>
      </c>
      <c r="U59" s="35">
        <v>8</v>
      </c>
      <c r="V59" s="35">
        <v>8</v>
      </c>
      <c r="W59" s="35">
        <v>6</v>
      </c>
      <c r="X59" s="390">
        <v>7.67</v>
      </c>
      <c r="Y59" s="389">
        <v>5</v>
      </c>
      <c r="Z59" s="35">
        <v>6.9</v>
      </c>
      <c r="AA59" s="35">
        <v>4</v>
      </c>
      <c r="AB59" s="35">
        <v>9</v>
      </c>
      <c r="AC59" s="35">
        <v>6</v>
      </c>
      <c r="AD59" s="35">
        <v>6</v>
      </c>
      <c r="AE59" s="35">
        <v>8</v>
      </c>
      <c r="AF59" s="35">
        <v>5</v>
      </c>
      <c r="AG59" s="35">
        <v>6</v>
      </c>
      <c r="AH59" s="390">
        <v>6.18</v>
      </c>
      <c r="AI59" s="35">
        <v>5</v>
      </c>
      <c r="AJ59" s="35">
        <v>3</v>
      </c>
      <c r="AK59" s="35">
        <v>6</v>
      </c>
      <c r="AL59" s="35">
        <v>8</v>
      </c>
      <c r="AM59" s="35">
        <v>6</v>
      </c>
      <c r="AN59" s="35">
        <v>8</v>
      </c>
      <c r="AO59" s="35">
        <v>7</v>
      </c>
      <c r="AP59" s="35">
        <v>6</v>
      </c>
      <c r="AQ59" s="35">
        <v>7</v>
      </c>
      <c r="AR59" s="390">
        <v>6.35</v>
      </c>
      <c r="AS59" s="389">
        <v>7</v>
      </c>
      <c r="AT59" s="35">
        <v>5</v>
      </c>
      <c r="AU59" s="35">
        <v>6</v>
      </c>
      <c r="AV59" s="35">
        <v>7</v>
      </c>
      <c r="AW59" s="35">
        <v>5</v>
      </c>
      <c r="AX59" s="35">
        <v>4</v>
      </c>
      <c r="AY59" s="35">
        <v>8</v>
      </c>
      <c r="AZ59" s="35">
        <v>6</v>
      </c>
      <c r="BA59" s="35">
        <v>8</v>
      </c>
      <c r="BB59" s="35">
        <v>6</v>
      </c>
      <c r="BC59" s="35">
        <v>8</v>
      </c>
      <c r="BD59" s="390">
        <v>5.94</v>
      </c>
      <c r="BE59" s="35">
        <v>6</v>
      </c>
      <c r="BF59" s="35">
        <v>4.8</v>
      </c>
      <c r="BG59" s="35">
        <v>6.9</v>
      </c>
      <c r="BH59" s="35">
        <v>7.8</v>
      </c>
      <c r="BI59" s="35">
        <v>6.4</v>
      </c>
      <c r="BJ59" s="35">
        <v>7.8</v>
      </c>
      <c r="BK59" s="35">
        <v>6.6</v>
      </c>
      <c r="BL59" s="35">
        <v>8.3</v>
      </c>
      <c r="BM59" s="35">
        <v>6.5</v>
      </c>
      <c r="BN59" s="390">
        <v>6.65</v>
      </c>
      <c r="BO59" s="35">
        <v>4.8</v>
      </c>
      <c r="BP59" s="35">
        <v>9</v>
      </c>
      <c r="BQ59" s="35">
        <v>6.2</v>
      </c>
      <c r="BR59" s="35">
        <v>4.9</v>
      </c>
      <c r="BS59" s="35">
        <v>6</v>
      </c>
      <c r="BT59" s="35">
        <v>7.8</v>
      </c>
      <c r="BU59" s="35">
        <v>6.6</v>
      </c>
      <c r="BV59" s="35">
        <v>7.4</v>
      </c>
      <c r="BW59" s="35">
        <v>4.2</v>
      </c>
      <c r="BX59" s="390">
        <v>5.99</v>
      </c>
      <c r="BY59" s="35">
        <v>6.6</v>
      </c>
      <c r="BZ59" s="35">
        <v>6.8</v>
      </c>
      <c r="CA59" s="35">
        <v>7.5</v>
      </c>
      <c r="CB59" s="35">
        <v>6.9</v>
      </c>
      <c r="CC59" s="35">
        <v>6</v>
      </c>
      <c r="CD59" s="35">
        <v>7.1</v>
      </c>
      <c r="CE59" s="35">
        <v>4.9</v>
      </c>
      <c r="CF59" s="35">
        <v>6.5</v>
      </c>
      <c r="CG59" s="35">
        <v>5.4</v>
      </c>
      <c r="CH59" s="35">
        <v>6</v>
      </c>
      <c r="CI59" s="390">
        <v>6.39</v>
      </c>
      <c r="CJ59" s="35">
        <v>6.9</v>
      </c>
      <c r="CK59" s="35">
        <v>5.5</v>
      </c>
      <c r="CL59" s="35">
        <v>6.7</v>
      </c>
      <c r="CM59" s="35">
        <v>5.3</v>
      </c>
      <c r="CN59" s="35">
        <v>6.6</v>
      </c>
      <c r="CO59" s="35">
        <v>0</v>
      </c>
      <c r="CP59" s="35">
        <v>5.6</v>
      </c>
      <c r="CQ59" s="35">
        <v>6.4</v>
      </c>
      <c r="CR59" s="35">
        <v>8.3</v>
      </c>
      <c r="CS59" s="390">
        <v>6.07</v>
      </c>
      <c r="CT59" s="35">
        <v>6.5</v>
      </c>
      <c r="CU59" s="35">
        <v>7.1</v>
      </c>
      <c r="CV59" s="35">
        <v>6.7</v>
      </c>
      <c r="CW59" s="35">
        <v>7.9</v>
      </c>
      <c r="CX59" s="390">
        <v>7.05</v>
      </c>
      <c r="CY59" s="391">
        <v>6.43</v>
      </c>
      <c r="CZ59" s="391">
        <v>2.55</v>
      </c>
      <c r="DA59" s="37">
        <v>3</v>
      </c>
      <c r="DB59" s="338">
        <v>0.018633540372670808</v>
      </c>
      <c r="DC59" s="334">
        <v>0</v>
      </c>
      <c r="DD59" s="334">
        <v>0</v>
      </c>
      <c r="DE59" s="392" t="s">
        <v>77</v>
      </c>
    </row>
    <row r="60" spans="1:109" ht="16.5">
      <c r="A60" s="383">
        <v>18</v>
      </c>
      <c r="B60" s="384">
        <v>122210335</v>
      </c>
      <c r="C60" s="385" t="s">
        <v>71</v>
      </c>
      <c r="D60" s="386" t="s">
        <v>657</v>
      </c>
      <c r="E60" s="387">
        <v>31988</v>
      </c>
      <c r="F60" s="388" t="s">
        <v>601</v>
      </c>
      <c r="G60" s="389">
        <v>9</v>
      </c>
      <c r="H60" s="389">
        <v>5</v>
      </c>
      <c r="I60" s="35">
        <v>8</v>
      </c>
      <c r="J60" s="35">
        <v>7</v>
      </c>
      <c r="K60" s="35">
        <v>5</v>
      </c>
      <c r="L60" s="35">
        <v>7</v>
      </c>
      <c r="M60" s="35">
        <v>6</v>
      </c>
      <c r="N60" s="35">
        <v>5</v>
      </c>
      <c r="O60" s="390">
        <v>6.13</v>
      </c>
      <c r="P60" s="389">
        <v>7</v>
      </c>
      <c r="Q60" s="35">
        <v>6</v>
      </c>
      <c r="R60" s="35">
        <v>8</v>
      </c>
      <c r="S60" s="35">
        <v>7</v>
      </c>
      <c r="T60" s="35">
        <v>8</v>
      </c>
      <c r="U60" s="35">
        <v>8</v>
      </c>
      <c r="V60" s="35">
        <v>5</v>
      </c>
      <c r="W60" s="35">
        <v>6</v>
      </c>
      <c r="X60" s="390">
        <v>6.83</v>
      </c>
      <c r="Y60" s="389">
        <v>7</v>
      </c>
      <c r="Z60" s="35">
        <v>6</v>
      </c>
      <c r="AA60" s="35">
        <v>7</v>
      </c>
      <c r="AB60" s="35">
        <v>7</v>
      </c>
      <c r="AC60" s="35">
        <v>6</v>
      </c>
      <c r="AD60" s="35">
        <v>7</v>
      </c>
      <c r="AE60" s="35">
        <v>8</v>
      </c>
      <c r="AF60" s="35">
        <v>7</v>
      </c>
      <c r="AG60" s="35">
        <v>7</v>
      </c>
      <c r="AH60" s="390">
        <v>6.88</v>
      </c>
      <c r="AI60" s="35">
        <v>5</v>
      </c>
      <c r="AJ60" s="35">
        <v>5</v>
      </c>
      <c r="AK60" s="35">
        <v>5</v>
      </c>
      <c r="AL60" s="35">
        <v>8</v>
      </c>
      <c r="AM60" s="35">
        <v>5.9</v>
      </c>
      <c r="AN60" s="35">
        <v>5</v>
      </c>
      <c r="AO60" s="35">
        <v>6</v>
      </c>
      <c r="AP60" s="35">
        <v>5</v>
      </c>
      <c r="AQ60" s="35">
        <v>7</v>
      </c>
      <c r="AR60" s="390">
        <v>5.99</v>
      </c>
      <c r="AS60" s="389">
        <v>7</v>
      </c>
      <c r="AT60" s="35">
        <v>7</v>
      </c>
      <c r="AU60" s="35">
        <v>5</v>
      </c>
      <c r="AV60" s="35">
        <v>6</v>
      </c>
      <c r="AW60" s="35">
        <v>6</v>
      </c>
      <c r="AX60" s="35">
        <v>6</v>
      </c>
      <c r="AY60" s="35">
        <v>6</v>
      </c>
      <c r="AZ60" s="35">
        <v>5</v>
      </c>
      <c r="BA60" s="35">
        <v>5</v>
      </c>
      <c r="BB60" s="35">
        <v>7</v>
      </c>
      <c r="BC60" s="35">
        <v>9</v>
      </c>
      <c r="BD60" s="390">
        <v>6.11</v>
      </c>
      <c r="BE60" s="35">
        <v>5.5</v>
      </c>
      <c r="BF60" s="35">
        <v>6.2</v>
      </c>
      <c r="BG60" s="35">
        <v>5.2</v>
      </c>
      <c r="BH60" s="35">
        <v>7</v>
      </c>
      <c r="BI60" s="35">
        <v>6</v>
      </c>
      <c r="BJ60" s="35">
        <v>3.8</v>
      </c>
      <c r="BK60" s="35">
        <v>7.3</v>
      </c>
      <c r="BL60" s="35">
        <v>7.8</v>
      </c>
      <c r="BM60" s="35">
        <v>7.1</v>
      </c>
      <c r="BN60" s="390">
        <v>6.01</v>
      </c>
      <c r="BO60" s="35">
        <v>5.4</v>
      </c>
      <c r="BP60" s="35">
        <v>8.2</v>
      </c>
      <c r="BQ60" s="35">
        <v>5.7</v>
      </c>
      <c r="BR60" s="35">
        <v>5.1</v>
      </c>
      <c r="BS60" s="35">
        <v>5.8</v>
      </c>
      <c r="BT60" s="35">
        <v>6</v>
      </c>
      <c r="BU60" s="35">
        <v>6.1</v>
      </c>
      <c r="BV60" s="35">
        <v>6.8</v>
      </c>
      <c r="BW60" s="35">
        <v>5.8</v>
      </c>
      <c r="BX60" s="390">
        <v>5.89</v>
      </c>
      <c r="BY60" s="35">
        <v>5.5</v>
      </c>
      <c r="BZ60" s="35">
        <v>4.5</v>
      </c>
      <c r="CA60" s="35">
        <v>6.4</v>
      </c>
      <c r="CB60" s="35">
        <v>5.5</v>
      </c>
      <c r="CC60" s="35">
        <v>5.5</v>
      </c>
      <c r="CD60" s="35">
        <v>7.3</v>
      </c>
      <c r="CE60" s="35">
        <v>5.1</v>
      </c>
      <c r="CF60" s="35">
        <v>4.3</v>
      </c>
      <c r="CG60" s="35">
        <v>6.5</v>
      </c>
      <c r="CH60" s="35">
        <v>6.2</v>
      </c>
      <c r="CI60" s="390">
        <v>5.64</v>
      </c>
      <c r="CJ60" s="35">
        <v>6.6</v>
      </c>
      <c r="CK60" s="35">
        <v>5.6</v>
      </c>
      <c r="CL60" s="35">
        <v>7</v>
      </c>
      <c r="CM60" s="35">
        <v>5.2</v>
      </c>
      <c r="CN60" s="35">
        <v>7.9</v>
      </c>
      <c r="CO60" s="35">
        <v>0</v>
      </c>
      <c r="CP60" s="35">
        <v>5.5</v>
      </c>
      <c r="CQ60" s="35">
        <v>6.9</v>
      </c>
      <c r="CR60" s="35">
        <v>7.2</v>
      </c>
      <c r="CS60" s="390">
        <v>6.21</v>
      </c>
      <c r="CT60" s="35">
        <v>5.6</v>
      </c>
      <c r="CU60" s="35">
        <v>5.5</v>
      </c>
      <c r="CV60" s="35">
        <v>5.2</v>
      </c>
      <c r="CW60" s="35">
        <v>5.5</v>
      </c>
      <c r="CX60" s="390">
        <v>5.45</v>
      </c>
      <c r="CY60" s="391">
        <v>6.15</v>
      </c>
      <c r="CZ60" s="391">
        <v>2.38</v>
      </c>
      <c r="DA60" s="37">
        <v>3</v>
      </c>
      <c r="DB60" s="338">
        <v>0.018633540372670808</v>
      </c>
      <c r="DC60" s="334">
        <v>0</v>
      </c>
      <c r="DD60" s="334">
        <v>0</v>
      </c>
      <c r="DE60" s="392" t="s">
        <v>87</v>
      </c>
    </row>
    <row r="61" spans="1:109" ht="16.5">
      <c r="A61" s="383">
        <v>19</v>
      </c>
      <c r="B61" s="384">
        <v>122210344</v>
      </c>
      <c r="C61" s="385" t="s">
        <v>658</v>
      </c>
      <c r="D61" s="386" t="s">
        <v>123</v>
      </c>
      <c r="E61" s="387">
        <v>32484</v>
      </c>
      <c r="F61" s="388" t="s">
        <v>603</v>
      </c>
      <c r="G61" s="389">
        <v>7</v>
      </c>
      <c r="H61" s="389">
        <v>6</v>
      </c>
      <c r="I61" s="35">
        <v>5</v>
      </c>
      <c r="J61" s="35">
        <v>8</v>
      </c>
      <c r="K61" s="35">
        <v>7</v>
      </c>
      <c r="L61" s="35">
        <v>6</v>
      </c>
      <c r="M61" s="35">
        <v>7</v>
      </c>
      <c r="N61" s="35">
        <v>5</v>
      </c>
      <c r="O61" s="390">
        <v>6.07</v>
      </c>
      <c r="P61" s="389">
        <v>7</v>
      </c>
      <c r="Q61" s="35">
        <v>7</v>
      </c>
      <c r="R61" s="35">
        <v>8</v>
      </c>
      <c r="S61" s="35">
        <v>8</v>
      </c>
      <c r="T61" s="35">
        <v>7</v>
      </c>
      <c r="U61" s="35">
        <v>8</v>
      </c>
      <c r="V61" s="35">
        <v>7</v>
      </c>
      <c r="W61" s="35">
        <v>5</v>
      </c>
      <c r="X61" s="390">
        <v>7.22</v>
      </c>
      <c r="Y61" s="389">
        <v>8</v>
      </c>
      <c r="Z61" s="35">
        <v>6</v>
      </c>
      <c r="AA61" s="35">
        <v>8</v>
      </c>
      <c r="AB61" s="35">
        <v>9</v>
      </c>
      <c r="AC61" s="35">
        <v>6</v>
      </c>
      <c r="AD61" s="35">
        <v>7</v>
      </c>
      <c r="AE61" s="35">
        <v>8</v>
      </c>
      <c r="AF61" s="35">
        <v>8</v>
      </c>
      <c r="AG61" s="35">
        <v>0</v>
      </c>
      <c r="AH61" s="390">
        <v>7.06</v>
      </c>
      <c r="AI61" s="35">
        <v>4</v>
      </c>
      <c r="AJ61" s="35">
        <v>5</v>
      </c>
      <c r="AK61" s="35">
        <v>7</v>
      </c>
      <c r="AL61" s="35">
        <v>8</v>
      </c>
      <c r="AM61" s="35">
        <v>6</v>
      </c>
      <c r="AN61" s="35">
        <v>6</v>
      </c>
      <c r="AO61" s="35">
        <v>6</v>
      </c>
      <c r="AP61" s="35">
        <v>5</v>
      </c>
      <c r="AQ61" s="35">
        <v>7</v>
      </c>
      <c r="AR61" s="390">
        <v>6.29</v>
      </c>
      <c r="AS61" s="389">
        <v>5</v>
      </c>
      <c r="AT61" s="35">
        <v>6</v>
      </c>
      <c r="AU61" s="35">
        <v>5</v>
      </c>
      <c r="AV61" s="35">
        <v>7</v>
      </c>
      <c r="AW61" s="35">
        <v>7</v>
      </c>
      <c r="AX61" s="35">
        <v>6</v>
      </c>
      <c r="AY61" s="35">
        <v>6</v>
      </c>
      <c r="AZ61" s="35">
        <v>8</v>
      </c>
      <c r="BA61" s="35">
        <v>8</v>
      </c>
      <c r="BB61" s="35">
        <v>5</v>
      </c>
      <c r="BC61" s="35">
        <v>9</v>
      </c>
      <c r="BD61" s="390">
        <v>6.56</v>
      </c>
      <c r="BE61" s="35">
        <v>5.5</v>
      </c>
      <c r="BF61" s="35">
        <v>7.7</v>
      </c>
      <c r="BG61" s="35">
        <v>4.9</v>
      </c>
      <c r="BH61" s="35">
        <v>7.5</v>
      </c>
      <c r="BI61" s="35">
        <v>4.8</v>
      </c>
      <c r="BJ61" s="35">
        <v>4.6</v>
      </c>
      <c r="BK61" s="35">
        <v>6.4</v>
      </c>
      <c r="BL61" s="35">
        <v>7.7</v>
      </c>
      <c r="BM61" s="35">
        <v>5.8</v>
      </c>
      <c r="BN61" s="390">
        <v>5.85</v>
      </c>
      <c r="BO61" s="35">
        <v>6.5</v>
      </c>
      <c r="BP61" s="35">
        <v>4.8</v>
      </c>
      <c r="BQ61" s="35">
        <v>6.2</v>
      </c>
      <c r="BR61" s="35">
        <v>5.7</v>
      </c>
      <c r="BS61" s="35">
        <v>6.4</v>
      </c>
      <c r="BT61" s="35">
        <v>5.2</v>
      </c>
      <c r="BU61" s="35">
        <v>5</v>
      </c>
      <c r="BV61" s="35">
        <v>5.9</v>
      </c>
      <c r="BW61" s="35">
        <v>6.9</v>
      </c>
      <c r="BX61" s="390">
        <v>5.95</v>
      </c>
      <c r="BY61" s="35">
        <v>5.6</v>
      </c>
      <c r="BZ61" s="35">
        <v>5.7</v>
      </c>
      <c r="CA61" s="35">
        <v>4.2</v>
      </c>
      <c r="CB61" s="35">
        <v>6.1</v>
      </c>
      <c r="CC61" s="35">
        <v>6</v>
      </c>
      <c r="CD61" s="35">
        <v>6.4</v>
      </c>
      <c r="CE61" s="35">
        <v>4</v>
      </c>
      <c r="CF61" s="35">
        <v>4</v>
      </c>
      <c r="CG61" s="35">
        <v>4.8</v>
      </c>
      <c r="CH61" s="35">
        <v>6.9</v>
      </c>
      <c r="CI61" s="390">
        <v>5.31</v>
      </c>
      <c r="CJ61" s="35">
        <v>0</v>
      </c>
      <c r="CK61" s="35">
        <v>6.3</v>
      </c>
      <c r="CL61" s="35">
        <v>6.2</v>
      </c>
      <c r="CM61" s="35">
        <v>5.9</v>
      </c>
      <c r="CN61" s="35">
        <v>7.7</v>
      </c>
      <c r="CO61" s="35">
        <v>5.8</v>
      </c>
      <c r="CP61" s="35">
        <v>6.6</v>
      </c>
      <c r="CQ61" s="35">
        <v>6.7</v>
      </c>
      <c r="CR61" s="35">
        <v>7.7</v>
      </c>
      <c r="CS61" s="390">
        <v>5.98</v>
      </c>
      <c r="CT61" s="35">
        <v>6.4</v>
      </c>
      <c r="CU61" s="35">
        <v>7.6</v>
      </c>
      <c r="CV61" s="35">
        <v>8.3</v>
      </c>
      <c r="CW61" s="35">
        <v>5.3</v>
      </c>
      <c r="CX61" s="390">
        <v>6.9</v>
      </c>
      <c r="CY61" s="391">
        <v>6.29</v>
      </c>
      <c r="CZ61" s="391">
        <v>2.5</v>
      </c>
      <c r="DA61" s="37">
        <v>3</v>
      </c>
      <c r="DB61" s="338">
        <v>0.018633540372670808</v>
      </c>
      <c r="DC61" s="334">
        <v>0</v>
      </c>
      <c r="DD61" s="334">
        <v>0</v>
      </c>
      <c r="DE61" s="392" t="s">
        <v>77</v>
      </c>
    </row>
    <row r="62" spans="1:109" ht="16.5">
      <c r="A62" s="383">
        <v>20</v>
      </c>
      <c r="B62" s="384">
        <v>122210257</v>
      </c>
      <c r="C62" s="385" t="s">
        <v>659</v>
      </c>
      <c r="D62" s="386" t="s">
        <v>86</v>
      </c>
      <c r="E62" s="387">
        <v>32252</v>
      </c>
      <c r="F62" s="388" t="s">
        <v>603</v>
      </c>
      <c r="G62" s="389">
        <v>9</v>
      </c>
      <c r="H62" s="389">
        <v>8</v>
      </c>
      <c r="I62" s="35">
        <v>7</v>
      </c>
      <c r="J62" s="35">
        <v>7</v>
      </c>
      <c r="K62" s="35">
        <v>6</v>
      </c>
      <c r="L62" s="35">
        <v>6</v>
      </c>
      <c r="M62" s="35">
        <v>6</v>
      </c>
      <c r="N62" s="35">
        <v>7</v>
      </c>
      <c r="O62" s="390">
        <v>6.8</v>
      </c>
      <c r="P62" s="389">
        <v>6</v>
      </c>
      <c r="Q62" s="35">
        <v>5</v>
      </c>
      <c r="R62" s="35">
        <v>6</v>
      </c>
      <c r="S62" s="35">
        <v>7</v>
      </c>
      <c r="T62" s="35">
        <v>7</v>
      </c>
      <c r="U62" s="35">
        <v>7</v>
      </c>
      <c r="V62" s="35">
        <v>8</v>
      </c>
      <c r="W62" s="35">
        <v>5</v>
      </c>
      <c r="X62" s="390">
        <v>6.67</v>
      </c>
      <c r="Y62" s="389">
        <v>6</v>
      </c>
      <c r="Z62" s="35">
        <v>5</v>
      </c>
      <c r="AA62" s="35">
        <v>8</v>
      </c>
      <c r="AB62" s="35">
        <v>7</v>
      </c>
      <c r="AC62" s="35">
        <v>5</v>
      </c>
      <c r="AD62" s="35">
        <v>7</v>
      </c>
      <c r="AE62" s="35">
        <v>8</v>
      </c>
      <c r="AF62" s="35">
        <v>7</v>
      </c>
      <c r="AG62" s="35">
        <v>7</v>
      </c>
      <c r="AH62" s="390">
        <v>6.81</v>
      </c>
      <c r="AI62" s="35">
        <v>6</v>
      </c>
      <c r="AJ62" s="35">
        <v>5</v>
      </c>
      <c r="AK62" s="35">
        <v>3</v>
      </c>
      <c r="AL62" s="35">
        <v>8</v>
      </c>
      <c r="AM62" s="35">
        <v>6</v>
      </c>
      <c r="AN62" s="35">
        <v>7</v>
      </c>
      <c r="AO62" s="35">
        <v>7</v>
      </c>
      <c r="AP62" s="35">
        <v>5</v>
      </c>
      <c r="AQ62" s="35">
        <v>7</v>
      </c>
      <c r="AR62" s="390">
        <v>6.06</v>
      </c>
      <c r="AS62" s="389">
        <v>6</v>
      </c>
      <c r="AT62" s="35">
        <v>5</v>
      </c>
      <c r="AU62" s="35">
        <v>4.4</v>
      </c>
      <c r="AV62" s="35">
        <v>5</v>
      </c>
      <c r="AW62" s="35">
        <v>7</v>
      </c>
      <c r="AX62" s="35">
        <v>5</v>
      </c>
      <c r="AY62" s="35">
        <v>6</v>
      </c>
      <c r="AZ62" s="35">
        <v>6</v>
      </c>
      <c r="BA62" s="35">
        <v>7</v>
      </c>
      <c r="BB62" s="35">
        <v>6</v>
      </c>
      <c r="BC62" s="35">
        <v>9</v>
      </c>
      <c r="BD62" s="390">
        <v>5.88</v>
      </c>
      <c r="BE62" s="35">
        <v>5.7</v>
      </c>
      <c r="BF62" s="35">
        <v>0</v>
      </c>
      <c r="BG62" s="35">
        <v>6.3</v>
      </c>
      <c r="BH62" s="35">
        <v>7.8</v>
      </c>
      <c r="BI62" s="35">
        <v>6.4</v>
      </c>
      <c r="BJ62" s="35">
        <v>5.4</v>
      </c>
      <c r="BK62" s="35">
        <v>6.2</v>
      </c>
      <c r="BL62" s="35">
        <v>8</v>
      </c>
      <c r="BM62" s="35">
        <v>5.6</v>
      </c>
      <c r="BN62" s="390">
        <v>5.49</v>
      </c>
      <c r="BO62" s="35">
        <v>5.7</v>
      </c>
      <c r="BP62" s="35">
        <v>5</v>
      </c>
      <c r="BQ62" s="35">
        <v>5.3</v>
      </c>
      <c r="BR62" s="35">
        <v>7.1</v>
      </c>
      <c r="BS62" s="35">
        <v>7.1</v>
      </c>
      <c r="BT62" s="35">
        <v>6.1</v>
      </c>
      <c r="BU62" s="35">
        <v>4.3</v>
      </c>
      <c r="BV62" s="35">
        <v>6.9</v>
      </c>
      <c r="BW62" s="35">
        <v>4.6</v>
      </c>
      <c r="BX62" s="390">
        <v>5.92</v>
      </c>
      <c r="BY62" s="35">
        <v>5</v>
      </c>
      <c r="BZ62" s="35">
        <v>8.4</v>
      </c>
      <c r="CA62" s="35">
        <v>7.7</v>
      </c>
      <c r="CB62" s="35">
        <v>5.2</v>
      </c>
      <c r="CC62" s="35">
        <v>5.1</v>
      </c>
      <c r="CD62" s="35">
        <v>5.6</v>
      </c>
      <c r="CE62" s="35">
        <v>4.5</v>
      </c>
      <c r="CF62" s="35">
        <v>4.8</v>
      </c>
      <c r="CG62" s="35">
        <v>7</v>
      </c>
      <c r="CH62" s="35">
        <v>5.5</v>
      </c>
      <c r="CI62" s="390">
        <v>5.99</v>
      </c>
      <c r="CJ62" s="35">
        <v>7.6</v>
      </c>
      <c r="CK62" s="35">
        <v>6.5</v>
      </c>
      <c r="CL62" s="35">
        <v>7.1</v>
      </c>
      <c r="CM62" s="35">
        <v>7.2</v>
      </c>
      <c r="CN62" s="35">
        <v>7.6</v>
      </c>
      <c r="CO62" s="35">
        <v>6.6</v>
      </c>
      <c r="CP62" s="35">
        <v>5.7</v>
      </c>
      <c r="CQ62" s="35">
        <v>7.3</v>
      </c>
      <c r="CR62" s="35">
        <v>7.6</v>
      </c>
      <c r="CS62" s="390">
        <v>7.08</v>
      </c>
      <c r="CT62" s="35">
        <v>6.1</v>
      </c>
      <c r="CU62" s="35">
        <v>6</v>
      </c>
      <c r="CV62" s="35">
        <v>5.9</v>
      </c>
      <c r="CW62" s="35">
        <v>5.7</v>
      </c>
      <c r="CX62" s="390">
        <v>5.93</v>
      </c>
      <c r="CY62" s="391">
        <v>6.28</v>
      </c>
      <c r="CZ62" s="391">
        <v>2.48</v>
      </c>
      <c r="DA62" s="37">
        <v>4</v>
      </c>
      <c r="DB62" s="338">
        <v>0.024844720496894408</v>
      </c>
      <c r="DC62" s="334">
        <v>0</v>
      </c>
      <c r="DD62" s="334">
        <v>0</v>
      </c>
      <c r="DE62" s="392" t="s">
        <v>87</v>
      </c>
    </row>
    <row r="63" spans="1:109" ht="16.5">
      <c r="A63" s="383">
        <v>21</v>
      </c>
      <c r="B63" s="384">
        <v>122210290</v>
      </c>
      <c r="C63" s="385" t="s">
        <v>660</v>
      </c>
      <c r="D63" s="386" t="s">
        <v>167</v>
      </c>
      <c r="E63" s="387">
        <v>31917</v>
      </c>
      <c r="F63" s="388" t="s">
        <v>603</v>
      </c>
      <c r="G63" s="389">
        <v>8</v>
      </c>
      <c r="H63" s="389">
        <v>6</v>
      </c>
      <c r="I63" s="35">
        <v>4</v>
      </c>
      <c r="J63" s="35">
        <v>7</v>
      </c>
      <c r="K63" s="35">
        <v>5</v>
      </c>
      <c r="L63" s="35">
        <v>7</v>
      </c>
      <c r="M63" s="35">
        <v>5</v>
      </c>
      <c r="N63" s="35">
        <v>7</v>
      </c>
      <c r="O63" s="390">
        <v>5.67</v>
      </c>
      <c r="P63" s="389">
        <v>6</v>
      </c>
      <c r="Q63" s="35">
        <v>3.4</v>
      </c>
      <c r="R63" s="35">
        <v>5</v>
      </c>
      <c r="S63" s="35">
        <v>6</v>
      </c>
      <c r="T63" s="35">
        <v>6</v>
      </c>
      <c r="U63" s="35">
        <v>6</v>
      </c>
      <c r="V63" s="35">
        <v>4</v>
      </c>
      <c r="W63" s="35">
        <v>6</v>
      </c>
      <c r="X63" s="390">
        <v>5.32</v>
      </c>
      <c r="Y63" s="389">
        <v>8</v>
      </c>
      <c r="Z63" s="35">
        <v>6</v>
      </c>
      <c r="AA63" s="35">
        <v>6</v>
      </c>
      <c r="AB63" s="35">
        <v>8</v>
      </c>
      <c r="AC63" s="35">
        <v>6</v>
      </c>
      <c r="AD63" s="35">
        <v>6</v>
      </c>
      <c r="AE63" s="35">
        <v>6</v>
      </c>
      <c r="AF63" s="35">
        <v>7</v>
      </c>
      <c r="AG63" s="35">
        <v>7</v>
      </c>
      <c r="AH63" s="390">
        <v>6.5</v>
      </c>
      <c r="AI63" s="35">
        <v>5</v>
      </c>
      <c r="AJ63" s="35">
        <v>7</v>
      </c>
      <c r="AK63" s="35">
        <v>4</v>
      </c>
      <c r="AL63" s="35">
        <v>8</v>
      </c>
      <c r="AM63" s="35">
        <v>6</v>
      </c>
      <c r="AN63" s="35">
        <v>7</v>
      </c>
      <c r="AO63" s="35">
        <v>7</v>
      </c>
      <c r="AP63" s="35">
        <v>6</v>
      </c>
      <c r="AQ63" s="35">
        <v>8</v>
      </c>
      <c r="AR63" s="390">
        <v>6.71</v>
      </c>
      <c r="AS63" s="389">
        <v>8</v>
      </c>
      <c r="AT63" s="35">
        <v>6</v>
      </c>
      <c r="AU63" s="35">
        <v>5</v>
      </c>
      <c r="AV63" s="35">
        <v>6</v>
      </c>
      <c r="AW63" s="35">
        <v>8</v>
      </c>
      <c r="AX63" s="35">
        <v>7</v>
      </c>
      <c r="AY63" s="35">
        <v>6</v>
      </c>
      <c r="AZ63" s="35">
        <v>6</v>
      </c>
      <c r="BA63" s="35">
        <v>7</v>
      </c>
      <c r="BB63" s="35">
        <v>7</v>
      </c>
      <c r="BC63" s="35">
        <v>8</v>
      </c>
      <c r="BD63" s="390">
        <v>6.61</v>
      </c>
      <c r="BE63" s="35">
        <v>5.4</v>
      </c>
      <c r="BF63" s="35">
        <v>5.7</v>
      </c>
      <c r="BG63" s="35">
        <v>4.2</v>
      </c>
      <c r="BH63" s="35">
        <v>5.6</v>
      </c>
      <c r="BI63" s="35">
        <v>4.8</v>
      </c>
      <c r="BJ63" s="35">
        <v>5.3</v>
      </c>
      <c r="BK63" s="35">
        <v>5.7</v>
      </c>
      <c r="BL63" s="35">
        <v>8.3</v>
      </c>
      <c r="BM63" s="35">
        <v>7.9</v>
      </c>
      <c r="BN63" s="390">
        <v>5.65</v>
      </c>
      <c r="BO63" s="35">
        <v>6.4</v>
      </c>
      <c r="BP63" s="35">
        <v>5.5</v>
      </c>
      <c r="BQ63" s="35">
        <v>5.2</v>
      </c>
      <c r="BR63" s="35">
        <v>4.8</v>
      </c>
      <c r="BS63" s="35">
        <v>9.1</v>
      </c>
      <c r="BT63" s="35">
        <v>5.6</v>
      </c>
      <c r="BU63" s="35">
        <v>5.4</v>
      </c>
      <c r="BV63" s="35">
        <v>7</v>
      </c>
      <c r="BW63" s="35">
        <v>6.2</v>
      </c>
      <c r="BX63" s="390">
        <v>5.98</v>
      </c>
      <c r="BY63" s="35">
        <v>4.4</v>
      </c>
      <c r="BZ63" s="35">
        <v>5.8</v>
      </c>
      <c r="CA63" s="35">
        <v>5.2</v>
      </c>
      <c r="CB63" s="35">
        <v>6.6</v>
      </c>
      <c r="CC63" s="35">
        <v>6.6</v>
      </c>
      <c r="CD63" s="35">
        <v>7.5</v>
      </c>
      <c r="CE63" s="35">
        <v>4.1</v>
      </c>
      <c r="CF63" s="35">
        <v>5</v>
      </c>
      <c r="CG63" s="35">
        <v>7.9</v>
      </c>
      <c r="CH63" s="35">
        <v>6.4</v>
      </c>
      <c r="CI63" s="390">
        <v>5.89</v>
      </c>
      <c r="CJ63" s="35">
        <v>7.3</v>
      </c>
      <c r="CK63" s="35">
        <v>6.1</v>
      </c>
      <c r="CL63" s="35">
        <v>7.1</v>
      </c>
      <c r="CM63" s="35">
        <v>4.9</v>
      </c>
      <c r="CN63" s="35">
        <v>6.5</v>
      </c>
      <c r="CO63" s="35">
        <v>4.9</v>
      </c>
      <c r="CP63" s="35">
        <v>0</v>
      </c>
      <c r="CQ63" s="35">
        <v>6.2</v>
      </c>
      <c r="CR63" s="35">
        <v>8.5</v>
      </c>
      <c r="CS63" s="390">
        <v>5.81</v>
      </c>
      <c r="CT63" s="35">
        <v>5.6</v>
      </c>
      <c r="CU63" s="35">
        <v>6.9</v>
      </c>
      <c r="CV63" s="35">
        <v>5.7</v>
      </c>
      <c r="CW63" s="35">
        <v>6.8</v>
      </c>
      <c r="CX63" s="390">
        <v>6.25</v>
      </c>
      <c r="CY63" s="391">
        <v>6.03</v>
      </c>
      <c r="CZ63" s="391">
        <v>2.3</v>
      </c>
      <c r="DA63" s="37">
        <v>4</v>
      </c>
      <c r="DB63" s="338">
        <v>0.024844720496894408</v>
      </c>
      <c r="DC63" s="334">
        <v>0</v>
      </c>
      <c r="DD63" s="334">
        <v>0</v>
      </c>
      <c r="DE63" s="392" t="s">
        <v>102</v>
      </c>
    </row>
    <row r="64" spans="1:109" ht="16.5">
      <c r="A64" s="383">
        <v>22</v>
      </c>
      <c r="B64" s="384">
        <v>122210313</v>
      </c>
      <c r="C64" s="385" t="s">
        <v>661</v>
      </c>
      <c r="D64" s="386" t="s">
        <v>125</v>
      </c>
      <c r="E64" s="387">
        <v>32230</v>
      </c>
      <c r="F64" s="388" t="s">
        <v>603</v>
      </c>
      <c r="G64" s="389">
        <v>9</v>
      </c>
      <c r="H64" s="389">
        <v>6</v>
      </c>
      <c r="I64" s="35">
        <v>5</v>
      </c>
      <c r="J64" s="35">
        <v>7</v>
      </c>
      <c r="K64" s="35">
        <v>6</v>
      </c>
      <c r="L64" s="35">
        <v>8</v>
      </c>
      <c r="M64" s="35">
        <v>5</v>
      </c>
      <c r="N64" s="35">
        <v>5</v>
      </c>
      <c r="O64" s="390">
        <v>5.87</v>
      </c>
      <c r="P64" s="389">
        <v>9</v>
      </c>
      <c r="Q64" s="35">
        <v>5</v>
      </c>
      <c r="R64" s="35">
        <v>5</v>
      </c>
      <c r="S64" s="35">
        <v>7</v>
      </c>
      <c r="T64" s="35">
        <v>9</v>
      </c>
      <c r="U64" s="35">
        <v>7</v>
      </c>
      <c r="V64" s="35">
        <v>6</v>
      </c>
      <c r="W64" s="35">
        <v>8</v>
      </c>
      <c r="X64" s="390">
        <v>6.94</v>
      </c>
      <c r="Y64" s="389">
        <v>7</v>
      </c>
      <c r="Z64" s="35">
        <v>8</v>
      </c>
      <c r="AA64" s="35">
        <v>6</v>
      </c>
      <c r="AB64" s="35">
        <v>9</v>
      </c>
      <c r="AC64" s="35">
        <v>6</v>
      </c>
      <c r="AD64" s="35">
        <v>8</v>
      </c>
      <c r="AE64" s="35">
        <v>8</v>
      </c>
      <c r="AF64" s="35">
        <v>6</v>
      </c>
      <c r="AG64" s="35">
        <v>7</v>
      </c>
      <c r="AH64" s="390">
        <v>7.06</v>
      </c>
      <c r="AI64" s="35">
        <v>7</v>
      </c>
      <c r="AJ64" s="35">
        <v>7</v>
      </c>
      <c r="AK64" s="35">
        <v>3.1</v>
      </c>
      <c r="AL64" s="35">
        <v>8</v>
      </c>
      <c r="AM64" s="35">
        <v>5</v>
      </c>
      <c r="AN64" s="35">
        <v>6</v>
      </c>
      <c r="AO64" s="35">
        <v>6</v>
      </c>
      <c r="AP64" s="35">
        <v>4</v>
      </c>
      <c r="AQ64" s="35">
        <v>9</v>
      </c>
      <c r="AR64" s="390">
        <v>6.19</v>
      </c>
      <c r="AS64" s="389">
        <v>5</v>
      </c>
      <c r="AT64" s="35">
        <v>6</v>
      </c>
      <c r="AU64" s="35">
        <v>5.9</v>
      </c>
      <c r="AV64" s="35">
        <v>5</v>
      </c>
      <c r="AW64" s="35">
        <v>6</v>
      </c>
      <c r="AX64" s="35">
        <v>6</v>
      </c>
      <c r="AY64" s="35">
        <v>8</v>
      </c>
      <c r="AZ64" s="35">
        <v>6</v>
      </c>
      <c r="BA64" s="35">
        <v>6</v>
      </c>
      <c r="BB64" s="35">
        <v>8</v>
      </c>
      <c r="BC64" s="35">
        <v>8</v>
      </c>
      <c r="BD64" s="390">
        <v>6.32</v>
      </c>
      <c r="BE64" s="35">
        <v>7.9</v>
      </c>
      <c r="BF64" s="35">
        <v>5.4</v>
      </c>
      <c r="BG64" s="35">
        <v>5.5</v>
      </c>
      <c r="BH64" s="35">
        <v>7.2</v>
      </c>
      <c r="BI64" s="35">
        <v>6</v>
      </c>
      <c r="BJ64" s="35">
        <v>4.9</v>
      </c>
      <c r="BK64" s="35">
        <v>6.8</v>
      </c>
      <c r="BL64" s="35">
        <v>8</v>
      </c>
      <c r="BM64" s="35">
        <v>6.4</v>
      </c>
      <c r="BN64" s="390">
        <v>6.26</v>
      </c>
      <c r="BO64" s="35">
        <v>6.2</v>
      </c>
      <c r="BP64" s="35">
        <v>9</v>
      </c>
      <c r="BQ64" s="35">
        <v>6.4</v>
      </c>
      <c r="BR64" s="35">
        <v>5.2</v>
      </c>
      <c r="BS64" s="35">
        <v>9.1</v>
      </c>
      <c r="BT64" s="35">
        <v>6.2</v>
      </c>
      <c r="BU64" s="35">
        <v>4</v>
      </c>
      <c r="BV64" s="35">
        <v>6.6</v>
      </c>
      <c r="BW64" s="35">
        <v>5.3</v>
      </c>
      <c r="BX64" s="390">
        <v>6.19</v>
      </c>
      <c r="BY64" s="35">
        <v>5.6</v>
      </c>
      <c r="BZ64" s="35">
        <v>4.4</v>
      </c>
      <c r="CA64" s="35">
        <v>4.6</v>
      </c>
      <c r="CB64" s="35">
        <v>5.1</v>
      </c>
      <c r="CC64" s="35">
        <v>6.3</v>
      </c>
      <c r="CD64" s="35">
        <v>7</v>
      </c>
      <c r="CE64" s="35">
        <v>4.3</v>
      </c>
      <c r="CF64" s="35">
        <v>0</v>
      </c>
      <c r="CG64" s="35">
        <v>5</v>
      </c>
      <c r="CH64" s="35">
        <v>8.8</v>
      </c>
      <c r="CI64" s="390">
        <v>5.01</v>
      </c>
      <c r="CJ64" s="35">
        <v>7.2</v>
      </c>
      <c r="CK64" s="35">
        <v>0</v>
      </c>
      <c r="CL64" s="35">
        <v>6.8</v>
      </c>
      <c r="CM64" s="35">
        <v>6</v>
      </c>
      <c r="CN64" s="35">
        <v>7</v>
      </c>
      <c r="CO64" s="35">
        <v>6.4</v>
      </c>
      <c r="CP64" s="35">
        <v>5.6</v>
      </c>
      <c r="CQ64" s="35">
        <v>6.7</v>
      </c>
      <c r="CR64" s="35">
        <v>8.2</v>
      </c>
      <c r="CS64" s="390">
        <v>6.02</v>
      </c>
      <c r="CT64" s="35">
        <v>6.1</v>
      </c>
      <c r="CU64" s="35">
        <v>7.7</v>
      </c>
      <c r="CV64" s="35">
        <v>5.5</v>
      </c>
      <c r="CW64" s="35">
        <v>6.8</v>
      </c>
      <c r="CX64" s="390">
        <v>6.53</v>
      </c>
      <c r="CY64" s="391">
        <v>6.23</v>
      </c>
      <c r="CZ64" s="391">
        <v>2.43</v>
      </c>
      <c r="DA64" s="37">
        <v>5</v>
      </c>
      <c r="DB64" s="338">
        <v>0.031055900621118012</v>
      </c>
      <c r="DC64" s="334">
        <v>0</v>
      </c>
      <c r="DD64" s="334">
        <v>0</v>
      </c>
      <c r="DE64" s="392" t="s">
        <v>77</v>
      </c>
    </row>
    <row r="65" spans="1:109" ht="16.5">
      <c r="A65" s="383">
        <v>23</v>
      </c>
      <c r="B65" s="384">
        <v>122210315</v>
      </c>
      <c r="C65" s="385" t="s">
        <v>553</v>
      </c>
      <c r="D65" s="386" t="s">
        <v>662</v>
      </c>
      <c r="E65" s="387">
        <v>31901</v>
      </c>
      <c r="F65" s="388" t="s">
        <v>603</v>
      </c>
      <c r="G65" s="389">
        <v>9</v>
      </c>
      <c r="H65" s="389">
        <v>6</v>
      </c>
      <c r="I65" s="35">
        <v>5</v>
      </c>
      <c r="J65" s="35">
        <v>6</v>
      </c>
      <c r="K65" s="35">
        <v>5</v>
      </c>
      <c r="L65" s="35">
        <v>7</v>
      </c>
      <c r="M65" s="35">
        <v>7</v>
      </c>
      <c r="N65" s="35">
        <v>6</v>
      </c>
      <c r="O65" s="390">
        <v>5.93</v>
      </c>
      <c r="P65" s="389">
        <v>9</v>
      </c>
      <c r="Q65" s="35">
        <v>5</v>
      </c>
      <c r="R65" s="35">
        <v>8</v>
      </c>
      <c r="S65" s="35">
        <v>5</v>
      </c>
      <c r="T65" s="35">
        <v>6</v>
      </c>
      <c r="U65" s="35">
        <v>7</v>
      </c>
      <c r="V65" s="35">
        <v>6</v>
      </c>
      <c r="W65" s="35">
        <v>6</v>
      </c>
      <c r="X65" s="390">
        <v>5.94</v>
      </c>
      <c r="Y65" s="389">
        <v>8</v>
      </c>
      <c r="Z65" s="35">
        <v>6</v>
      </c>
      <c r="AA65" s="35">
        <v>5</v>
      </c>
      <c r="AB65" s="35">
        <v>8</v>
      </c>
      <c r="AC65" s="35">
        <v>6</v>
      </c>
      <c r="AD65" s="35">
        <v>6</v>
      </c>
      <c r="AE65" s="35">
        <v>6</v>
      </c>
      <c r="AF65" s="35">
        <v>7</v>
      </c>
      <c r="AG65" s="35">
        <v>8</v>
      </c>
      <c r="AH65" s="390">
        <v>6.38</v>
      </c>
      <c r="AI65" s="35">
        <v>6</v>
      </c>
      <c r="AJ65" s="35">
        <v>6</v>
      </c>
      <c r="AK65" s="35">
        <v>5</v>
      </c>
      <c r="AL65" s="35">
        <v>8</v>
      </c>
      <c r="AM65" s="35">
        <v>5</v>
      </c>
      <c r="AN65" s="35">
        <v>8</v>
      </c>
      <c r="AO65" s="35">
        <v>7</v>
      </c>
      <c r="AP65" s="35">
        <v>5</v>
      </c>
      <c r="AQ65" s="35">
        <v>8</v>
      </c>
      <c r="AR65" s="390">
        <v>6.53</v>
      </c>
      <c r="AS65" s="389">
        <v>5</v>
      </c>
      <c r="AT65" s="35">
        <v>6</v>
      </c>
      <c r="AU65" s="35">
        <v>5</v>
      </c>
      <c r="AV65" s="35">
        <v>6</v>
      </c>
      <c r="AW65" s="35">
        <v>5</v>
      </c>
      <c r="AX65" s="35">
        <v>5</v>
      </c>
      <c r="AY65" s="35">
        <v>7</v>
      </c>
      <c r="AZ65" s="35">
        <v>6</v>
      </c>
      <c r="BA65" s="35">
        <v>5</v>
      </c>
      <c r="BB65" s="35">
        <v>7</v>
      </c>
      <c r="BC65" s="35">
        <v>8</v>
      </c>
      <c r="BD65" s="390">
        <v>5.83</v>
      </c>
      <c r="BE65" s="35">
        <v>4.3</v>
      </c>
      <c r="BF65" s="35">
        <v>6.2</v>
      </c>
      <c r="BG65" s="35">
        <v>5.6</v>
      </c>
      <c r="BH65" s="35">
        <v>5.5</v>
      </c>
      <c r="BI65" s="35">
        <v>7.1</v>
      </c>
      <c r="BJ65" s="35">
        <v>3.4</v>
      </c>
      <c r="BK65" s="35">
        <v>5.9</v>
      </c>
      <c r="BL65" s="35">
        <v>7.9</v>
      </c>
      <c r="BM65" s="35">
        <v>7.7</v>
      </c>
      <c r="BN65" s="390">
        <v>5.85</v>
      </c>
      <c r="BO65" s="35">
        <v>5.4</v>
      </c>
      <c r="BP65" s="35">
        <v>6.9</v>
      </c>
      <c r="BQ65" s="35">
        <v>5.6</v>
      </c>
      <c r="BR65" s="35">
        <v>5.6</v>
      </c>
      <c r="BS65" s="35">
        <v>6.8</v>
      </c>
      <c r="BT65" s="35">
        <v>5</v>
      </c>
      <c r="BU65" s="35">
        <v>6.6</v>
      </c>
      <c r="BV65" s="35">
        <v>7.1</v>
      </c>
      <c r="BW65" s="35">
        <v>5.2</v>
      </c>
      <c r="BX65" s="390">
        <v>5.83</v>
      </c>
      <c r="BY65" s="35">
        <v>4.6</v>
      </c>
      <c r="BZ65" s="35">
        <v>5.1</v>
      </c>
      <c r="CA65" s="35">
        <v>4</v>
      </c>
      <c r="CB65" s="35">
        <v>5.2</v>
      </c>
      <c r="CC65" s="35">
        <v>5.6</v>
      </c>
      <c r="CD65" s="35">
        <v>6.7</v>
      </c>
      <c r="CE65" s="35">
        <v>4.4</v>
      </c>
      <c r="CF65" s="35">
        <v>4.1</v>
      </c>
      <c r="CG65" s="35">
        <v>5.8</v>
      </c>
      <c r="CH65" s="35">
        <v>7.4</v>
      </c>
      <c r="CI65" s="390">
        <v>5.13</v>
      </c>
      <c r="CJ65" s="35">
        <v>6.5</v>
      </c>
      <c r="CK65" s="35">
        <v>5.5</v>
      </c>
      <c r="CL65" s="35">
        <v>5.9</v>
      </c>
      <c r="CM65" s="35">
        <v>0</v>
      </c>
      <c r="CN65" s="35">
        <v>6.6</v>
      </c>
      <c r="CO65" s="35">
        <v>0</v>
      </c>
      <c r="CP65" s="35">
        <v>4.5</v>
      </c>
      <c r="CQ65" s="35">
        <v>5.7</v>
      </c>
      <c r="CR65" s="35">
        <v>6.7</v>
      </c>
      <c r="CS65" s="390">
        <v>4.97</v>
      </c>
      <c r="CT65" s="35">
        <v>5.6</v>
      </c>
      <c r="CU65" s="35">
        <v>6.9</v>
      </c>
      <c r="CV65" s="35">
        <v>7.1</v>
      </c>
      <c r="CW65" s="35">
        <v>6.3</v>
      </c>
      <c r="CX65" s="390">
        <v>6.48</v>
      </c>
      <c r="CY65" s="391">
        <v>5.84</v>
      </c>
      <c r="CZ65" s="391">
        <v>2.2</v>
      </c>
      <c r="DA65" s="37">
        <v>5</v>
      </c>
      <c r="DB65" s="338">
        <v>0.031055900621118012</v>
      </c>
      <c r="DC65" s="334">
        <v>0</v>
      </c>
      <c r="DD65" s="334">
        <v>0</v>
      </c>
      <c r="DE65" s="392" t="s">
        <v>77</v>
      </c>
    </row>
    <row r="66" spans="1:109" ht="16.5">
      <c r="A66" s="383">
        <v>24</v>
      </c>
      <c r="B66" s="384">
        <v>122210275</v>
      </c>
      <c r="C66" s="385" t="s">
        <v>663</v>
      </c>
      <c r="D66" s="386" t="s">
        <v>103</v>
      </c>
      <c r="E66" s="387">
        <v>31169</v>
      </c>
      <c r="F66" s="388" t="s">
        <v>601</v>
      </c>
      <c r="G66" s="389">
        <v>7</v>
      </c>
      <c r="H66" s="389">
        <v>7</v>
      </c>
      <c r="I66" s="35">
        <v>9.2</v>
      </c>
      <c r="J66" s="35">
        <v>7</v>
      </c>
      <c r="K66" s="35">
        <v>7</v>
      </c>
      <c r="L66" s="35">
        <v>7</v>
      </c>
      <c r="M66" s="35">
        <v>6</v>
      </c>
      <c r="N66" s="35">
        <v>8</v>
      </c>
      <c r="O66" s="390">
        <v>7.44</v>
      </c>
      <c r="P66" s="389">
        <v>4</v>
      </c>
      <c r="Q66" s="35">
        <v>4.6</v>
      </c>
      <c r="R66" s="35">
        <v>5</v>
      </c>
      <c r="S66" s="35">
        <v>7</v>
      </c>
      <c r="T66" s="35">
        <v>6</v>
      </c>
      <c r="U66" s="35">
        <v>8</v>
      </c>
      <c r="V66" s="35">
        <v>6</v>
      </c>
      <c r="W66" s="35">
        <v>6</v>
      </c>
      <c r="X66" s="390">
        <v>6.34</v>
      </c>
      <c r="Y66" s="389">
        <v>7</v>
      </c>
      <c r="Z66" s="35">
        <v>6</v>
      </c>
      <c r="AA66" s="35">
        <v>5</v>
      </c>
      <c r="AB66" s="35">
        <v>8</v>
      </c>
      <c r="AC66" s="35">
        <v>7</v>
      </c>
      <c r="AD66" s="35">
        <v>6</v>
      </c>
      <c r="AE66" s="35">
        <v>7</v>
      </c>
      <c r="AF66" s="35">
        <v>5</v>
      </c>
      <c r="AG66" s="35">
        <v>6</v>
      </c>
      <c r="AH66" s="390">
        <v>6.13</v>
      </c>
      <c r="AI66" s="35">
        <v>5</v>
      </c>
      <c r="AJ66" s="35">
        <v>6</v>
      </c>
      <c r="AK66" s="35">
        <v>7</v>
      </c>
      <c r="AL66" s="35">
        <v>8</v>
      </c>
      <c r="AM66" s="35">
        <v>6</v>
      </c>
      <c r="AN66" s="35">
        <v>8</v>
      </c>
      <c r="AO66" s="35">
        <v>7</v>
      </c>
      <c r="AP66" s="35">
        <v>5</v>
      </c>
      <c r="AQ66" s="35">
        <v>7</v>
      </c>
      <c r="AR66" s="390">
        <v>6.71</v>
      </c>
      <c r="AS66" s="389">
        <v>6</v>
      </c>
      <c r="AT66" s="35">
        <v>6</v>
      </c>
      <c r="AU66" s="35">
        <v>5</v>
      </c>
      <c r="AV66" s="35">
        <v>5</v>
      </c>
      <c r="AW66" s="35">
        <v>6</v>
      </c>
      <c r="AX66" s="35">
        <v>7</v>
      </c>
      <c r="AY66" s="35">
        <v>7</v>
      </c>
      <c r="AZ66" s="35">
        <v>8</v>
      </c>
      <c r="BA66" s="35">
        <v>6</v>
      </c>
      <c r="BB66" s="35">
        <v>6.3</v>
      </c>
      <c r="BC66" s="35">
        <v>9</v>
      </c>
      <c r="BD66" s="390">
        <v>6.37</v>
      </c>
      <c r="BE66" s="35">
        <v>7.3</v>
      </c>
      <c r="BF66" s="35">
        <v>7.1</v>
      </c>
      <c r="BG66" s="35">
        <v>5.2</v>
      </c>
      <c r="BH66" s="35">
        <v>6.4</v>
      </c>
      <c r="BI66" s="35">
        <v>5.5</v>
      </c>
      <c r="BJ66" s="35">
        <v>8</v>
      </c>
      <c r="BK66" s="35">
        <v>5.7</v>
      </c>
      <c r="BL66" s="35">
        <v>8</v>
      </c>
      <c r="BM66" s="35">
        <v>7.2</v>
      </c>
      <c r="BN66" s="390">
        <v>6.56</v>
      </c>
      <c r="BO66" s="35">
        <v>6.4</v>
      </c>
      <c r="BP66" s="35">
        <v>6.3</v>
      </c>
      <c r="BQ66" s="35">
        <v>4.9</v>
      </c>
      <c r="BR66" s="35">
        <v>3.3</v>
      </c>
      <c r="BS66" s="35">
        <v>6.9</v>
      </c>
      <c r="BT66" s="35">
        <v>8.4</v>
      </c>
      <c r="BU66" s="35">
        <v>7.2</v>
      </c>
      <c r="BV66" s="35">
        <v>6.6</v>
      </c>
      <c r="BW66" s="35">
        <v>5</v>
      </c>
      <c r="BX66" s="390">
        <v>5.84</v>
      </c>
      <c r="BY66" s="35">
        <v>7.3</v>
      </c>
      <c r="BZ66" s="35">
        <v>6.8</v>
      </c>
      <c r="CA66" s="35">
        <v>4.8</v>
      </c>
      <c r="CB66" s="35">
        <v>8.4</v>
      </c>
      <c r="CC66" s="35">
        <v>6.3</v>
      </c>
      <c r="CD66" s="35">
        <v>7.1</v>
      </c>
      <c r="CE66" s="35">
        <v>4.2</v>
      </c>
      <c r="CF66" s="35">
        <v>5.6</v>
      </c>
      <c r="CG66" s="35">
        <v>5.6</v>
      </c>
      <c r="CH66" s="35">
        <v>6.2</v>
      </c>
      <c r="CI66" s="390">
        <v>6.34</v>
      </c>
      <c r="CJ66" s="35">
        <v>7</v>
      </c>
      <c r="CK66" s="35">
        <v>5.3</v>
      </c>
      <c r="CL66" s="35">
        <v>6.6</v>
      </c>
      <c r="CM66" s="35">
        <v>6.9</v>
      </c>
      <c r="CN66" s="35">
        <v>0</v>
      </c>
      <c r="CO66" s="35">
        <v>5.5</v>
      </c>
      <c r="CP66" s="35">
        <v>6.5</v>
      </c>
      <c r="CQ66" s="35">
        <v>7.3</v>
      </c>
      <c r="CR66" s="35">
        <v>7.7</v>
      </c>
      <c r="CS66" s="390">
        <v>5.56</v>
      </c>
      <c r="CT66" s="35">
        <v>6.5</v>
      </c>
      <c r="CU66" s="35">
        <v>6.6</v>
      </c>
      <c r="CV66" s="35">
        <v>7.5</v>
      </c>
      <c r="CW66" s="35">
        <v>6.8</v>
      </c>
      <c r="CX66" s="390">
        <v>6.85</v>
      </c>
      <c r="CY66" s="391">
        <v>6.37</v>
      </c>
      <c r="CZ66" s="391">
        <v>2.54</v>
      </c>
      <c r="DA66" s="37">
        <v>6</v>
      </c>
      <c r="DB66" s="338">
        <v>0.037267080745341616</v>
      </c>
      <c r="DC66" s="334">
        <v>0</v>
      </c>
      <c r="DD66" s="334">
        <v>0</v>
      </c>
      <c r="DE66" s="392" t="s">
        <v>77</v>
      </c>
    </row>
    <row r="67" spans="1:109" ht="16.5">
      <c r="A67" s="383">
        <v>25</v>
      </c>
      <c r="B67" s="384">
        <v>122210330</v>
      </c>
      <c r="C67" s="385" t="s">
        <v>664</v>
      </c>
      <c r="D67" s="386" t="s">
        <v>420</v>
      </c>
      <c r="E67" s="387">
        <v>32398</v>
      </c>
      <c r="F67" s="388" t="s">
        <v>603</v>
      </c>
      <c r="G67" s="389">
        <v>5</v>
      </c>
      <c r="H67" s="389">
        <v>4</v>
      </c>
      <c r="I67" s="35">
        <v>7</v>
      </c>
      <c r="J67" s="35">
        <v>6</v>
      </c>
      <c r="K67" s="35">
        <v>5</v>
      </c>
      <c r="L67" s="35">
        <v>7</v>
      </c>
      <c r="M67" s="35">
        <v>6</v>
      </c>
      <c r="N67" s="35">
        <v>6</v>
      </c>
      <c r="O67" s="390">
        <v>5.8</v>
      </c>
      <c r="P67" s="389">
        <v>7</v>
      </c>
      <c r="Q67" s="35">
        <v>3.1</v>
      </c>
      <c r="R67" s="35">
        <v>8</v>
      </c>
      <c r="S67" s="35">
        <v>7</v>
      </c>
      <c r="T67" s="35">
        <v>8</v>
      </c>
      <c r="U67" s="35">
        <v>6</v>
      </c>
      <c r="V67" s="35">
        <v>7</v>
      </c>
      <c r="W67" s="35">
        <v>7</v>
      </c>
      <c r="X67" s="390">
        <v>6.62</v>
      </c>
      <c r="Y67" s="389">
        <v>6</v>
      </c>
      <c r="Z67" s="35">
        <v>8</v>
      </c>
      <c r="AA67" s="35">
        <v>6</v>
      </c>
      <c r="AB67" s="35">
        <v>8</v>
      </c>
      <c r="AC67" s="35">
        <v>6</v>
      </c>
      <c r="AD67" s="35">
        <v>7</v>
      </c>
      <c r="AE67" s="35">
        <v>7</v>
      </c>
      <c r="AF67" s="35">
        <v>8</v>
      </c>
      <c r="AG67" s="35">
        <v>7</v>
      </c>
      <c r="AH67" s="390">
        <v>7.13</v>
      </c>
      <c r="AI67" s="35">
        <v>8</v>
      </c>
      <c r="AJ67" s="35">
        <v>7</v>
      </c>
      <c r="AK67" s="35">
        <v>5</v>
      </c>
      <c r="AL67" s="35">
        <v>8</v>
      </c>
      <c r="AM67" s="35">
        <v>5</v>
      </c>
      <c r="AN67" s="35">
        <v>8</v>
      </c>
      <c r="AO67" s="35">
        <v>7</v>
      </c>
      <c r="AP67" s="35">
        <v>5</v>
      </c>
      <c r="AQ67" s="35">
        <v>9</v>
      </c>
      <c r="AR67" s="390">
        <v>6.82</v>
      </c>
      <c r="AS67" s="389">
        <v>5</v>
      </c>
      <c r="AT67" s="35">
        <v>7</v>
      </c>
      <c r="AU67" s="35">
        <v>6</v>
      </c>
      <c r="AV67" s="35">
        <v>5</v>
      </c>
      <c r="AW67" s="35">
        <v>7</v>
      </c>
      <c r="AX67" s="35">
        <v>5</v>
      </c>
      <c r="AY67" s="35">
        <v>9</v>
      </c>
      <c r="AZ67" s="35">
        <v>7</v>
      </c>
      <c r="BA67" s="35">
        <v>8</v>
      </c>
      <c r="BB67" s="35">
        <v>7</v>
      </c>
      <c r="BC67" s="35">
        <v>10</v>
      </c>
      <c r="BD67" s="390">
        <v>6.78</v>
      </c>
      <c r="BE67" s="35">
        <v>7.6</v>
      </c>
      <c r="BF67" s="35">
        <v>6.8</v>
      </c>
      <c r="BG67" s="35">
        <v>7.4</v>
      </c>
      <c r="BH67" s="35">
        <v>7.7</v>
      </c>
      <c r="BI67" s="35">
        <v>6.6</v>
      </c>
      <c r="BJ67" s="35">
        <v>7.4</v>
      </c>
      <c r="BK67" s="35">
        <v>6</v>
      </c>
      <c r="BL67" s="35">
        <v>7.9</v>
      </c>
      <c r="BM67" s="35">
        <v>7.9</v>
      </c>
      <c r="BN67" s="390">
        <v>7.2</v>
      </c>
      <c r="BO67" s="35">
        <v>6.8</v>
      </c>
      <c r="BP67" s="35">
        <v>6.9</v>
      </c>
      <c r="BQ67" s="35">
        <v>5.8</v>
      </c>
      <c r="BR67" s="35">
        <v>7.2</v>
      </c>
      <c r="BS67" s="35">
        <v>7.8</v>
      </c>
      <c r="BT67" s="35">
        <v>6.9</v>
      </c>
      <c r="BU67" s="35">
        <v>6.1</v>
      </c>
      <c r="BV67" s="35">
        <v>5.6</v>
      </c>
      <c r="BW67" s="35">
        <v>6.4</v>
      </c>
      <c r="BX67" s="390">
        <v>6.6</v>
      </c>
      <c r="BY67" s="35">
        <v>7.6</v>
      </c>
      <c r="BZ67" s="35">
        <v>4.5</v>
      </c>
      <c r="CA67" s="35">
        <v>8</v>
      </c>
      <c r="CB67" s="35">
        <v>6.8</v>
      </c>
      <c r="CC67" s="35">
        <v>7.7</v>
      </c>
      <c r="CD67" s="35">
        <v>7.2</v>
      </c>
      <c r="CE67" s="35">
        <v>6.2</v>
      </c>
      <c r="CF67" s="35">
        <v>6.7</v>
      </c>
      <c r="CG67" s="35">
        <v>7</v>
      </c>
      <c r="CH67" s="35">
        <v>7.1</v>
      </c>
      <c r="CI67" s="390">
        <v>6.81</v>
      </c>
      <c r="CJ67" s="35">
        <v>7.1</v>
      </c>
      <c r="CK67" s="35">
        <v>6.6</v>
      </c>
      <c r="CL67" s="35">
        <v>0</v>
      </c>
      <c r="CM67" s="35">
        <v>6.5</v>
      </c>
      <c r="CN67" s="35">
        <v>6.8</v>
      </c>
      <c r="CO67" s="35">
        <v>5.2</v>
      </c>
      <c r="CP67" s="35">
        <v>0</v>
      </c>
      <c r="CQ67" s="35">
        <v>6.7</v>
      </c>
      <c r="CR67" s="35">
        <v>7.9</v>
      </c>
      <c r="CS67" s="390">
        <v>5.29</v>
      </c>
      <c r="CT67" s="35">
        <v>6.9</v>
      </c>
      <c r="CU67" s="35">
        <v>7.1</v>
      </c>
      <c r="CV67" s="35">
        <v>5.9</v>
      </c>
      <c r="CW67" s="35">
        <v>5.8</v>
      </c>
      <c r="CX67" s="390">
        <v>6.43</v>
      </c>
      <c r="CY67" s="391">
        <v>6.55</v>
      </c>
      <c r="CZ67" s="391">
        <v>2.65</v>
      </c>
      <c r="DA67" s="37">
        <v>6</v>
      </c>
      <c r="DB67" s="338">
        <v>0.037267080745341616</v>
      </c>
      <c r="DC67" s="334">
        <v>0</v>
      </c>
      <c r="DD67" s="334">
        <v>0</v>
      </c>
      <c r="DE67" s="392" t="s">
        <v>84</v>
      </c>
    </row>
    <row r="68" spans="1:109" ht="16.5">
      <c r="A68" s="383">
        <v>26</v>
      </c>
      <c r="B68" s="384">
        <v>112210265</v>
      </c>
      <c r="C68" s="385" t="s">
        <v>534</v>
      </c>
      <c r="D68" s="386" t="s">
        <v>665</v>
      </c>
      <c r="E68" s="387">
        <v>31430</v>
      </c>
      <c r="F68" s="388" t="s">
        <v>601</v>
      </c>
      <c r="G68" s="389">
        <v>0</v>
      </c>
      <c r="H68" s="389">
        <v>5</v>
      </c>
      <c r="I68" s="35">
        <v>7</v>
      </c>
      <c r="J68" s="35">
        <v>8</v>
      </c>
      <c r="K68" s="35">
        <v>7</v>
      </c>
      <c r="L68" s="35">
        <v>6</v>
      </c>
      <c r="M68" s="35">
        <v>5</v>
      </c>
      <c r="N68" s="35">
        <v>6</v>
      </c>
      <c r="O68" s="390">
        <v>6.13</v>
      </c>
      <c r="P68" s="389">
        <v>0</v>
      </c>
      <c r="Q68" s="35">
        <v>5.6</v>
      </c>
      <c r="R68" s="35">
        <v>8.1</v>
      </c>
      <c r="S68" s="35">
        <v>8</v>
      </c>
      <c r="T68" s="35">
        <v>5</v>
      </c>
      <c r="U68" s="35">
        <v>7</v>
      </c>
      <c r="V68" s="35">
        <v>4</v>
      </c>
      <c r="W68" s="35">
        <v>4</v>
      </c>
      <c r="X68" s="390">
        <v>5.96</v>
      </c>
      <c r="Y68" s="389">
        <v>7.2</v>
      </c>
      <c r="Z68" s="35">
        <v>7</v>
      </c>
      <c r="AA68" s="35">
        <v>6</v>
      </c>
      <c r="AB68" s="35">
        <v>4</v>
      </c>
      <c r="AC68" s="35">
        <v>7</v>
      </c>
      <c r="AD68" s="35">
        <v>7</v>
      </c>
      <c r="AE68" s="35">
        <v>5</v>
      </c>
      <c r="AF68" s="35">
        <v>7</v>
      </c>
      <c r="AG68" s="35">
        <v>0</v>
      </c>
      <c r="AH68" s="390">
        <v>5.75</v>
      </c>
      <c r="AI68" s="35">
        <v>5</v>
      </c>
      <c r="AJ68" s="35">
        <v>6</v>
      </c>
      <c r="AK68" s="35">
        <v>7</v>
      </c>
      <c r="AL68" s="35">
        <v>7</v>
      </c>
      <c r="AM68" s="35">
        <v>6</v>
      </c>
      <c r="AN68" s="35">
        <v>7</v>
      </c>
      <c r="AO68" s="35">
        <v>7</v>
      </c>
      <c r="AP68" s="35">
        <v>5.1</v>
      </c>
      <c r="AQ68" s="35">
        <v>9</v>
      </c>
      <c r="AR68" s="390">
        <v>6.89</v>
      </c>
      <c r="AS68" s="389">
        <v>8</v>
      </c>
      <c r="AT68" s="35">
        <v>5</v>
      </c>
      <c r="AU68" s="35">
        <v>7</v>
      </c>
      <c r="AV68" s="35">
        <v>7</v>
      </c>
      <c r="AW68" s="35">
        <v>5</v>
      </c>
      <c r="AX68" s="35">
        <v>6</v>
      </c>
      <c r="AY68" s="35">
        <v>6</v>
      </c>
      <c r="AZ68" s="35">
        <v>4</v>
      </c>
      <c r="BA68" s="35">
        <v>8</v>
      </c>
      <c r="BB68" s="35">
        <v>8</v>
      </c>
      <c r="BC68" s="35">
        <v>8</v>
      </c>
      <c r="BD68" s="390">
        <v>6.17</v>
      </c>
      <c r="BE68" s="35">
        <v>6.7</v>
      </c>
      <c r="BF68" s="35">
        <v>7.4</v>
      </c>
      <c r="BG68" s="35">
        <v>7.6</v>
      </c>
      <c r="BH68" s="35">
        <v>7.4</v>
      </c>
      <c r="BI68" s="35">
        <v>5.6</v>
      </c>
      <c r="BJ68" s="35">
        <v>7.4</v>
      </c>
      <c r="BK68" s="35">
        <v>6.5</v>
      </c>
      <c r="BL68" s="35">
        <v>8.3</v>
      </c>
      <c r="BM68" s="35">
        <v>6.6</v>
      </c>
      <c r="BN68" s="390">
        <v>6.99</v>
      </c>
      <c r="BO68" s="35">
        <v>5.1</v>
      </c>
      <c r="BP68" s="35">
        <v>7.7</v>
      </c>
      <c r="BQ68" s="35">
        <v>6.1</v>
      </c>
      <c r="BR68" s="35">
        <v>5.6</v>
      </c>
      <c r="BS68" s="35">
        <v>6</v>
      </c>
      <c r="BT68" s="35">
        <v>6.7</v>
      </c>
      <c r="BU68" s="35">
        <v>5.3</v>
      </c>
      <c r="BV68" s="35">
        <v>7.6</v>
      </c>
      <c r="BW68" s="35">
        <v>5.5</v>
      </c>
      <c r="BX68" s="390">
        <v>6.05</v>
      </c>
      <c r="BY68" s="35">
        <v>0</v>
      </c>
      <c r="BZ68" s="35">
        <v>4.8</v>
      </c>
      <c r="CA68" s="35">
        <v>4.7</v>
      </c>
      <c r="CB68" s="35">
        <v>6.9</v>
      </c>
      <c r="CC68" s="35">
        <v>6</v>
      </c>
      <c r="CD68" s="35">
        <v>7.1</v>
      </c>
      <c r="CE68" s="35">
        <v>4.1</v>
      </c>
      <c r="CF68" s="35">
        <v>4.1</v>
      </c>
      <c r="CG68" s="35">
        <v>4.1</v>
      </c>
      <c r="CH68" s="35">
        <v>6</v>
      </c>
      <c r="CI68" s="390">
        <v>4.66</v>
      </c>
      <c r="CJ68" s="35">
        <v>6.5</v>
      </c>
      <c r="CK68" s="35">
        <v>5</v>
      </c>
      <c r="CL68" s="35">
        <v>6.8</v>
      </c>
      <c r="CM68" s="35">
        <v>5.2</v>
      </c>
      <c r="CN68" s="35">
        <v>0</v>
      </c>
      <c r="CO68" s="35">
        <v>0</v>
      </c>
      <c r="CP68" s="35">
        <v>5.1</v>
      </c>
      <c r="CQ68" s="35">
        <v>6.7</v>
      </c>
      <c r="CR68" s="35">
        <v>7.5</v>
      </c>
      <c r="CS68" s="390">
        <v>4.76</v>
      </c>
      <c r="CT68" s="35">
        <v>5.4</v>
      </c>
      <c r="CU68" s="35">
        <v>6.3</v>
      </c>
      <c r="CV68" s="35">
        <v>5.9</v>
      </c>
      <c r="CW68" s="35">
        <v>5.2</v>
      </c>
      <c r="CX68" s="390">
        <v>5.7</v>
      </c>
      <c r="CY68" s="391">
        <v>5.91</v>
      </c>
      <c r="CZ68" s="391">
        <v>2.29</v>
      </c>
      <c r="DA68" s="37">
        <v>7</v>
      </c>
      <c r="DB68" s="338">
        <v>0.043478260869565216</v>
      </c>
      <c r="DC68" s="334">
        <v>0</v>
      </c>
      <c r="DD68" s="334">
        <v>0</v>
      </c>
      <c r="DE68" s="392" t="s">
        <v>84</v>
      </c>
    </row>
    <row r="69" spans="1:109" ht="16.5">
      <c r="A69" s="383">
        <v>27</v>
      </c>
      <c r="B69" s="384">
        <v>112210370</v>
      </c>
      <c r="C69" s="385" t="s">
        <v>666</v>
      </c>
      <c r="D69" s="386" t="s">
        <v>528</v>
      </c>
      <c r="E69" s="387">
        <v>30967</v>
      </c>
      <c r="F69" s="388" t="s">
        <v>603</v>
      </c>
      <c r="G69" s="389">
        <v>7</v>
      </c>
      <c r="H69" s="389">
        <v>6</v>
      </c>
      <c r="I69" s="35">
        <v>6</v>
      </c>
      <c r="J69" s="35">
        <v>6</v>
      </c>
      <c r="K69" s="35">
        <v>7</v>
      </c>
      <c r="L69" s="35">
        <v>6</v>
      </c>
      <c r="M69" s="35">
        <v>7</v>
      </c>
      <c r="N69" s="35">
        <v>0</v>
      </c>
      <c r="O69" s="390">
        <v>5.47</v>
      </c>
      <c r="P69" s="389">
        <v>4</v>
      </c>
      <c r="Q69" s="35">
        <v>5</v>
      </c>
      <c r="R69" s="35">
        <v>5</v>
      </c>
      <c r="S69" s="35">
        <v>5</v>
      </c>
      <c r="T69" s="35">
        <v>6</v>
      </c>
      <c r="U69" s="35">
        <v>7</v>
      </c>
      <c r="V69" s="35">
        <v>4.9</v>
      </c>
      <c r="W69" s="35">
        <v>5</v>
      </c>
      <c r="X69" s="390">
        <v>5.48</v>
      </c>
      <c r="Y69" s="389">
        <v>5</v>
      </c>
      <c r="Z69" s="35">
        <v>4</v>
      </c>
      <c r="AA69" s="35">
        <v>7</v>
      </c>
      <c r="AB69" s="35">
        <v>8</v>
      </c>
      <c r="AC69" s="35">
        <v>4</v>
      </c>
      <c r="AD69" s="35">
        <v>6</v>
      </c>
      <c r="AE69" s="35">
        <v>6</v>
      </c>
      <c r="AF69" s="35">
        <v>6</v>
      </c>
      <c r="AG69" s="35">
        <v>6</v>
      </c>
      <c r="AH69" s="390">
        <v>5.94</v>
      </c>
      <c r="AI69" s="35">
        <v>0</v>
      </c>
      <c r="AJ69" s="35">
        <v>6.2</v>
      </c>
      <c r="AK69" s="35">
        <v>3.8</v>
      </c>
      <c r="AL69" s="35">
        <v>8</v>
      </c>
      <c r="AM69" s="35">
        <v>5</v>
      </c>
      <c r="AN69" s="35">
        <v>5</v>
      </c>
      <c r="AO69" s="35">
        <v>6</v>
      </c>
      <c r="AP69" s="35">
        <v>5</v>
      </c>
      <c r="AQ69" s="35">
        <v>7</v>
      </c>
      <c r="AR69" s="390">
        <v>5.88</v>
      </c>
      <c r="AS69" s="389">
        <v>5</v>
      </c>
      <c r="AT69" s="35">
        <v>6</v>
      </c>
      <c r="AU69" s="35">
        <v>6</v>
      </c>
      <c r="AV69" s="35">
        <v>5</v>
      </c>
      <c r="AW69" s="35">
        <v>6</v>
      </c>
      <c r="AX69" s="35">
        <v>4</v>
      </c>
      <c r="AY69" s="35">
        <v>6</v>
      </c>
      <c r="AZ69" s="35">
        <v>6</v>
      </c>
      <c r="BA69" s="35">
        <v>6</v>
      </c>
      <c r="BB69" s="35">
        <v>6</v>
      </c>
      <c r="BC69" s="35">
        <v>10</v>
      </c>
      <c r="BD69" s="390">
        <v>5.89</v>
      </c>
      <c r="BE69" s="35">
        <v>5.2</v>
      </c>
      <c r="BF69" s="35">
        <v>7.4</v>
      </c>
      <c r="BG69" s="35">
        <v>4.6</v>
      </c>
      <c r="BH69" s="35">
        <v>7.3</v>
      </c>
      <c r="BI69" s="35">
        <v>5.2</v>
      </c>
      <c r="BJ69" s="35">
        <v>5.2</v>
      </c>
      <c r="BK69" s="35">
        <v>6</v>
      </c>
      <c r="BL69" s="35">
        <v>8.3</v>
      </c>
      <c r="BM69" s="35">
        <v>5.5</v>
      </c>
      <c r="BN69" s="390">
        <v>5.79</v>
      </c>
      <c r="BO69" s="35">
        <v>5.6</v>
      </c>
      <c r="BP69" s="35">
        <v>5.5</v>
      </c>
      <c r="BQ69" s="35">
        <v>4.8</v>
      </c>
      <c r="BR69" s="35">
        <v>4.6</v>
      </c>
      <c r="BS69" s="35">
        <v>6.4</v>
      </c>
      <c r="BT69" s="35">
        <v>4.2</v>
      </c>
      <c r="BU69" s="35">
        <v>4.1</v>
      </c>
      <c r="BV69" s="35">
        <v>6.1</v>
      </c>
      <c r="BW69" s="35">
        <v>5.3</v>
      </c>
      <c r="BX69" s="390">
        <v>5.14</v>
      </c>
      <c r="BY69" s="35">
        <v>5.1</v>
      </c>
      <c r="BZ69" s="35">
        <v>5.7</v>
      </c>
      <c r="CA69" s="35">
        <v>4.5</v>
      </c>
      <c r="CB69" s="35">
        <v>6.1</v>
      </c>
      <c r="CC69" s="35">
        <v>6.5</v>
      </c>
      <c r="CD69" s="35">
        <v>6.7</v>
      </c>
      <c r="CE69" s="35">
        <v>5.2</v>
      </c>
      <c r="CF69" s="35">
        <v>5.2</v>
      </c>
      <c r="CG69" s="35">
        <v>3.6</v>
      </c>
      <c r="CH69" s="35">
        <v>7</v>
      </c>
      <c r="CI69" s="390">
        <v>5.41</v>
      </c>
      <c r="CJ69" s="35">
        <v>7.8</v>
      </c>
      <c r="CK69" s="35">
        <v>5</v>
      </c>
      <c r="CL69" s="35">
        <v>6</v>
      </c>
      <c r="CM69" s="35">
        <v>4.7</v>
      </c>
      <c r="CN69" s="35">
        <v>6.6</v>
      </c>
      <c r="CO69" s="35">
        <v>0</v>
      </c>
      <c r="CP69" s="35">
        <v>5.1</v>
      </c>
      <c r="CQ69" s="35">
        <v>6.3</v>
      </c>
      <c r="CR69" s="35">
        <v>7.4</v>
      </c>
      <c r="CS69" s="390">
        <v>5.8</v>
      </c>
      <c r="CT69" s="35">
        <v>5.9</v>
      </c>
      <c r="CU69" s="35">
        <v>7.7</v>
      </c>
      <c r="CV69" s="35">
        <v>5.4</v>
      </c>
      <c r="CW69" s="35">
        <v>7.3</v>
      </c>
      <c r="CX69" s="390">
        <v>6.58</v>
      </c>
      <c r="CY69" s="391">
        <v>5.69</v>
      </c>
      <c r="CZ69" s="391">
        <v>2.1</v>
      </c>
      <c r="DA69" s="37">
        <v>7</v>
      </c>
      <c r="DB69" s="338">
        <v>0.043478260869565216</v>
      </c>
      <c r="DC69" s="334">
        <v>0</v>
      </c>
      <c r="DD69" s="334">
        <v>0</v>
      </c>
      <c r="DE69" s="392" t="s">
        <v>77</v>
      </c>
    </row>
    <row r="70" spans="1:109" ht="16.5">
      <c r="A70" s="383">
        <v>28</v>
      </c>
      <c r="B70" s="384">
        <v>122210282</v>
      </c>
      <c r="C70" s="385" t="s">
        <v>667</v>
      </c>
      <c r="D70" s="386" t="s">
        <v>668</v>
      </c>
      <c r="E70" s="387">
        <v>31866</v>
      </c>
      <c r="F70" s="388" t="s">
        <v>601</v>
      </c>
      <c r="G70" s="389">
        <v>7</v>
      </c>
      <c r="H70" s="389">
        <v>7</v>
      </c>
      <c r="I70" s="35">
        <v>6</v>
      </c>
      <c r="J70" s="35">
        <v>6</v>
      </c>
      <c r="K70" s="35">
        <v>6</v>
      </c>
      <c r="L70" s="35">
        <v>6</v>
      </c>
      <c r="M70" s="35">
        <v>5</v>
      </c>
      <c r="N70" s="35">
        <v>8</v>
      </c>
      <c r="O70" s="390">
        <v>6.33</v>
      </c>
      <c r="P70" s="389">
        <v>6</v>
      </c>
      <c r="Q70" s="35">
        <v>5</v>
      </c>
      <c r="R70" s="35">
        <v>6</v>
      </c>
      <c r="S70" s="35">
        <v>8</v>
      </c>
      <c r="T70" s="35">
        <v>5</v>
      </c>
      <c r="U70" s="35">
        <v>7</v>
      </c>
      <c r="V70" s="35">
        <v>4</v>
      </c>
      <c r="W70" s="35">
        <v>6</v>
      </c>
      <c r="X70" s="390">
        <v>6</v>
      </c>
      <c r="Y70" s="389">
        <v>5</v>
      </c>
      <c r="Z70" s="35">
        <v>5</v>
      </c>
      <c r="AA70" s="35">
        <v>6</v>
      </c>
      <c r="AB70" s="35">
        <v>7</v>
      </c>
      <c r="AC70" s="35">
        <v>5</v>
      </c>
      <c r="AD70" s="35">
        <v>7</v>
      </c>
      <c r="AE70" s="35">
        <v>7</v>
      </c>
      <c r="AF70" s="35">
        <v>5</v>
      </c>
      <c r="AG70" s="35">
        <v>6</v>
      </c>
      <c r="AH70" s="390">
        <v>5.88</v>
      </c>
      <c r="AI70" s="35">
        <v>3</v>
      </c>
      <c r="AJ70" s="35">
        <v>5</v>
      </c>
      <c r="AK70" s="35">
        <v>5</v>
      </c>
      <c r="AL70" s="35">
        <v>8</v>
      </c>
      <c r="AM70" s="35">
        <v>5</v>
      </c>
      <c r="AN70" s="35">
        <v>7</v>
      </c>
      <c r="AO70" s="35">
        <v>7</v>
      </c>
      <c r="AP70" s="35">
        <v>5</v>
      </c>
      <c r="AQ70" s="35">
        <v>6</v>
      </c>
      <c r="AR70" s="390">
        <v>6</v>
      </c>
      <c r="AS70" s="389">
        <v>7</v>
      </c>
      <c r="AT70" s="35">
        <v>5</v>
      </c>
      <c r="AU70" s="35">
        <v>5.2</v>
      </c>
      <c r="AV70" s="35">
        <v>5</v>
      </c>
      <c r="AW70" s="35">
        <v>3</v>
      </c>
      <c r="AX70" s="35">
        <v>5.7</v>
      </c>
      <c r="AY70" s="35">
        <v>6</v>
      </c>
      <c r="AZ70" s="35">
        <v>6</v>
      </c>
      <c r="BA70" s="35">
        <v>5</v>
      </c>
      <c r="BB70" s="35">
        <v>6</v>
      </c>
      <c r="BC70" s="35">
        <v>8</v>
      </c>
      <c r="BD70" s="390">
        <v>5.21</v>
      </c>
      <c r="BE70" s="35">
        <v>5.1</v>
      </c>
      <c r="BF70" s="35">
        <v>7.4</v>
      </c>
      <c r="BG70" s="35">
        <v>6.4</v>
      </c>
      <c r="BH70" s="35">
        <v>5.1</v>
      </c>
      <c r="BI70" s="35">
        <v>6.2</v>
      </c>
      <c r="BJ70" s="35">
        <v>6.5</v>
      </c>
      <c r="BK70" s="35">
        <v>4.9</v>
      </c>
      <c r="BL70" s="35">
        <v>8.1</v>
      </c>
      <c r="BM70" s="35">
        <v>7</v>
      </c>
      <c r="BN70" s="390">
        <v>6.27</v>
      </c>
      <c r="BO70" s="35">
        <v>6.2</v>
      </c>
      <c r="BP70" s="35">
        <v>6.9</v>
      </c>
      <c r="BQ70" s="35">
        <v>5</v>
      </c>
      <c r="BR70" s="35">
        <v>3.9</v>
      </c>
      <c r="BS70" s="35">
        <v>6.6</v>
      </c>
      <c r="BT70" s="35">
        <v>4.8</v>
      </c>
      <c r="BU70" s="35">
        <v>5.4</v>
      </c>
      <c r="BV70" s="35">
        <v>6.3</v>
      </c>
      <c r="BW70" s="35">
        <v>4.7</v>
      </c>
      <c r="BX70" s="390">
        <v>5.34</v>
      </c>
      <c r="BY70" s="35">
        <v>5.8</v>
      </c>
      <c r="BZ70" s="35">
        <v>5.6</v>
      </c>
      <c r="CA70" s="35">
        <v>5</v>
      </c>
      <c r="CB70" s="35">
        <v>7.2</v>
      </c>
      <c r="CC70" s="35">
        <v>4.9</v>
      </c>
      <c r="CD70" s="35">
        <v>5.7</v>
      </c>
      <c r="CE70" s="35">
        <v>4.5</v>
      </c>
      <c r="CF70" s="35">
        <v>4.4</v>
      </c>
      <c r="CG70" s="35">
        <v>4.5</v>
      </c>
      <c r="CH70" s="35">
        <v>4.6</v>
      </c>
      <c r="CI70" s="390">
        <v>5.41</v>
      </c>
      <c r="CJ70" s="35">
        <v>6.5</v>
      </c>
      <c r="CK70" s="35">
        <v>5.6</v>
      </c>
      <c r="CL70" s="35">
        <v>6.1</v>
      </c>
      <c r="CM70" s="35">
        <v>4.1</v>
      </c>
      <c r="CN70" s="35">
        <v>5.9</v>
      </c>
      <c r="CO70" s="35">
        <v>0</v>
      </c>
      <c r="CP70" s="35">
        <v>5.1</v>
      </c>
      <c r="CQ70" s="35">
        <v>7.3</v>
      </c>
      <c r="CR70" s="35">
        <v>7.3</v>
      </c>
      <c r="CS70" s="390">
        <v>5.65</v>
      </c>
      <c r="CT70" s="35">
        <v>6.1</v>
      </c>
      <c r="CU70" s="35">
        <v>6</v>
      </c>
      <c r="CV70" s="35">
        <v>4.8</v>
      </c>
      <c r="CW70" s="35">
        <v>6.7</v>
      </c>
      <c r="CX70" s="390">
        <v>5.9</v>
      </c>
      <c r="CY70" s="391">
        <v>5.78</v>
      </c>
      <c r="CZ70" s="391">
        <v>2.14</v>
      </c>
      <c r="DA70" s="37">
        <v>7</v>
      </c>
      <c r="DB70" s="338">
        <v>0.043478260869565216</v>
      </c>
      <c r="DC70" s="334">
        <v>0</v>
      </c>
      <c r="DD70" s="334">
        <v>0</v>
      </c>
      <c r="DE70" s="392" t="s">
        <v>70</v>
      </c>
    </row>
    <row r="71" spans="1:109" ht="16.5">
      <c r="A71" s="383">
        <v>29</v>
      </c>
      <c r="B71" s="384">
        <v>122210238</v>
      </c>
      <c r="C71" s="385" t="s">
        <v>669</v>
      </c>
      <c r="D71" s="386" t="s">
        <v>525</v>
      </c>
      <c r="E71" s="387">
        <v>31801</v>
      </c>
      <c r="F71" s="388" t="s">
        <v>601</v>
      </c>
      <c r="G71" s="389">
        <v>7</v>
      </c>
      <c r="H71" s="389">
        <v>5</v>
      </c>
      <c r="I71" s="35">
        <v>8</v>
      </c>
      <c r="J71" s="35">
        <v>6</v>
      </c>
      <c r="K71" s="35">
        <v>5</v>
      </c>
      <c r="L71" s="35">
        <v>5</v>
      </c>
      <c r="M71" s="35">
        <v>5</v>
      </c>
      <c r="N71" s="35">
        <v>7</v>
      </c>
      <c r="O71" s="390">
        <v>5.93</v>
      </c>
      <c r="P71" s="389">
        <v>5</v>
      </c>
      <c r="Q71" s="35">
        <v>6</v>
      </c>
      <c r="R71" s="35">
        <v>8</v>
      </c>
      <c r="S71" s="35">
        <v>6</v>
      </c>
      <c r="T71" s="35">
        <v>5</v>
      </c>
      <c r="U71" s="35">
        <v>8</v>
      </c>
      <c r="V71" s="35">
        <v>4</v>
      </c>
      <c r="W71" s="35">
        <v>6</v>
      </c>
      <c r="X71" s="390">
        <v>5.94</v>
      </c>
      <c r="Y71" s="389">
        <v>6</v>
      </c>
      <c r="Z71" s="35">
        <v>5</v>
      </c>
      <c r="AA71" s="35">
        <v>5</v>
      </c>
      <c r="AB71" s="35">
        <v>7.5</v>
      </c>
      <c r="AC71" s="35">
        <v>5</v>
      </c>
      <c r="AD71" s="35">
        <v>6</v>
      </c>
      <c r="AE71" s="35">
        <v>4.4</v>
      </c>
      <c r="AF71" s="35">
        <v>5</v>
      </c>
      <c r="AG71" s="35">
        <v>5</v>
      </c>
      <c r="AH71" s="390">
        <v>5.3</v>
      </c>
      <c r="AI71" s="35">
        <v>5</v>
      </c>
      <c r="AJ71" s="35">
        <v>5</v>
      </c>
      <c r="AK71" s="35">
        <v>5</v>
      </c>
      <c r="AL71" s="35">
        <v>7</v>
      </c>
      <c r="AM71" s="35">
        <v>5</v>
      </c>
      <c r="AN71" s="35">
        <v>7</v>
      </c>
      <c r="AO71" s="35">
        <v>0</v>
      </c>
      <c r="AP71" s="35">
        <v>4</v>
      </c>
      <c r="AQ71" s="35">
        <v>7</v>
      </c>
      <c r="AR71" s="390">
        <v>4.71</v>
      </c>
      <c r="AS71" s="389">
        <v>6</v>
      </c>
      <c r="AT71" s="35">
        <v>6</v>
      </c>
      <c r="AU71" s="35">
        <v>5.8</v>
      </c>
      <c r="AV71" s="35">
        <v>6</v>
      </c>
      <c r="AW71" s="35">
        <v>6</v>
      </c>
      <c r="AX71" s="35">
        <v>5.2</v>
      </c>
      <c r="AY71" s="35">
        <v>7</v>
      </c>
      <c r="AZ71" s="35">
        <v>7</v>
      </c>
      <c r="BA71" s="35">
        <v>5</v>
      </c>
      <c r="BB71" s="35">
        <v>7</v>
      </c>
      <c r="BC71" s="35">
        <v>9</v>
      </c>
      <c r="BD71" s="390">
        <v>6.28</v>
      </c>
      <c r="BE71" s="35">
        <v>5.3</v>
      </c>
      <c r="BF71" s="35">
        <v>6.7</v>
      </c>
      <c r="BG71" s="35">
        <v>5.5</v>
      </c>
      <c r="BH71" s="35">
        <v>5</v>
      </c>
      <c r="BI71" s="35">
        <v>4.2</v>
      </c>
      <c r="BJ71" s="35">
        <v>4</v>
      </c>
      <c r="BK71" s="35">
        <v>5</v>
      </c>
      <c r="BL71" s="35">
        <v>7.9</v>
      </c>
      <c r="BM71" s="35">
        <v>7</v>
      </c>
      <c r="BN71" s="390">
        <v>5.52</v>
      </c>
      <c r="BO71" s="35">
        <v>5.4</v>
      </c>
      <c r="BP71" s="35">
        <v>6.4</v>
      </c>
      <c r="BQ71" s="35">
        <v>6.1</v>
      </c>
      <c r="BR71" s="35">
        <v>5</v>
      </c>
      <c r="BS71" s="35">
        <v>0</v>
      </c>
      <c r="BT71" s="35">
        <v>4.8</v>
      </c>
      <c r="BU71" s="35">
        <v>5.7</v>
      </c>
      <c r="BV71" s="35">
        <v>6.1</v>
      </c>
      <c r="BW71" s="35">
        <v>4.8</v>
      </c>
      <c r="BX71" s="390">
        <v>5.11</v>
      </c>
      <c r="BY71" s="35">
        <v>5.9</v>
      </c>
      <c r="BZ71" s="35">
        <v>4.7</v>
      </c>
      <c r="CA71" s="35">
        <v>7.5</v>
      </c>
      <c r="CB71" s="35">
        <v>5</v>
      </c>
      <c r="CC71" s="35">
        <v>6</v>
      </c>
      <c r="CD71" s="35">
        <v>6.8</v>
      </c>
      <c r="CE71" s="35">
        <v>6.5</v>
      </c>
      <c r="CF71" s="35">
        <v>5.4</v>
      </c>
      <c r="CG71" s="35">
        <v>5.2</v>
      </c>
      <c r="CH71" s="35">
        <v>4.5</v>
      </c>
      <c r="CI71" s="390">
        <v>5.72</v>
      </c>
      <c r="CJ71" s="35">
        <v>5.6</v>
      </c>
      <c r="CK71" s="35">
        <v>5.5</v>
      </c>
      <c r="CL71" s="35">
        <v>6.9</v>
      </c>
      <c r="CM71" s="35">
        <v>3.7</v>
      </c>
      <c r="CN71" s="35">
        <v>5.6</v>
      </c>
      <c r="CO71" s="35">
        <v>4.7</v>
      </c>
      <c r="CP71" s="35">
        <v>0</v>
      </c>
      <c r="CQ71" s="35">
        <v>6.7</v>
      </c>
      <c r="CR71" s="35">
        <v>7.2</v>
      </c>
      <c r="CS71" s="390">
        <v>5.15</v>
      </c>
      <c r="CT71" s="35">
        <v>5.1</v>
      </c>
      <c r="CU71" s="35">
        <v>7.1</v>
      </c>
      <c r="CV71" s="35">
        <v>5.2</v>
      </c>
      <c r="CW71" s="35">
        <v>5.6</v>
      </c>
      <c r="CX71" s="390">
        <v>5.75</v>
      </c>
      <c r="CY71" s="391">
        <v>5.53</v>
      </c>
      <c r="CZ71" s="391">
        <v>2.03</v>
      </c>
      <c r="DA71" s="37">
        <v>8</v>
      </c>
      <c r="DB71" s="338">
        <v>0.049689440993788817</v>
      </c>
      <c r="DC71" s="334">
        <v>0</v>
      </c>
      <c r="DD71" s="334">
        <v>0</v>
      </c>
      <c r="DE71" s="392" t="s">
        <v>526</v>
      </c>
    </row>
    <row r="72" spans="1:109" ht="16.5">
      <c r="A72" s="383">
        <v>30</v>
      </c>
      <c r="B72" s="384">
        <v>122210245</v>
      </c>
      <c r="C72" s="385" t="s">
        <v>71</v>
      </c>
      <c r="D72" s="386" t="s">
        <v>68</v>
      </c>
      <c r="E72" s="387">
        <v>31165</v>
      </c>
      <c r="F72" s="388" t="s">
        <v>603</v>
      </c>
      <c r="G72" s="389">
        <v>8</v>
      </c>
      <c r="H72" s="389">
        <v>6</v>
      </c>
      <c r="I72" s="35">
        <v>3</v>
      </c>
      <c r="J72" s="35">
        <v>8</v>
      </c>
      <c r="K72" s="35">
        <v>5</v>
      </c>
      <c r="L72" s="35">
        <v>7</v>
      </c>
      <c r="M72" s="35">
        <v>7</v>
      </c>
      <c r="N72" s="35">
        <v>8</v>
      </c>
      <c r="O72" s="390">
        <v>5.93</v>
      </c>
      <c r="P72" s="389">
        <v>8</v>
      </c>
      <c r="Q72" s="35">
        <v>5</v>
      </c>
      <c r="R72" s="35">
        <v>5</v>
      </c>
      <c r="S72" s="35">
        <v>8</v>
      </c>
      <c r="T72" s="35">
        <v>5</v>
      </c>
      <c r="U72" s="35">
        <v>7</v>
      </c>
      <c r="V72" s="35">
        <v>6</v>
      </c>
      <c r="W72" s="35">
        <v>5</v>
      </c>
      <c r="X72" s="390">
        <v>6.17</v>
      </c>
      <c r="Y72" s="389">
        <v>8</v>
      </c>
      <c r="Z72" s="35">
        <v>6</v>
      </c>
      <c r="AA72" s="35">
        <v>5</v>
      </c>
      <c r="AB72" s="35">
        <v>7</v>
      </c>
      <c r="AC72" s="35">
        <v>5</v>
      </c>
      <c r="AD72" s="35">
        <v>7</v>
      </c>
      <c r="AE72" s="35">
        <v>8</v>
      </c>
      <c r="AF72" s="35">
        <v>7</v>
      </c>
      <c r="AG72" s="35">
        <v>7</v>
      </c>
      <c r="AH72" s="390">
        <v>6.38</v>
      </c>
      <c r="AI72" s="35">
        <v>5</v>
      </c>
      <c r="AJ72" s="35">
        <v>5</v>
      </c>
      <c r="AK72" s="35">
        <v>6</v>
      </c>
      <c r="AL72" s="35">
        <v>8</v>
      </c>
      <c r="AM72" s="35">
        <v>5</v>
      </c>
      <c r="AN72" s="35">
        <v>7</v>
      </c>
      <c r="AO72" s="35">
        <v>7</v>
      </c>
      <c r="AP72" s="35">
        <v>6</v>
      </c>
      <c r="AQ72" s="35">
        <v>6</v>
      </c>
      <c r="AR72" s="390">
        <v>6.24</v>
      </c>
      <c r="AS72" s="389">
        <v>8</v>
      </c>
      <c r="AT72" s="35">
        <v>6</v>
      </c>
      <c r="AU72" s="35">
        <v>6</v>
      </c>
      <c r="AV72" s="35">
        <v>6</v>
      </c>
      <c r="AW72" s="35">
        <v>4</v>
      </c>
      <c r="AX72" s="35">
        <v>7</v>
      </c>
      <c r="AY72" s="35">
        <v>7</v>
      </c>
      <c r="AZ72" s="35">
        <v>7</v>
      </c>
      <c r="BA72" s="35">
        <v>6</v>
      </c>
      <c r="BB72" s="35">
        <v>6</v>
      </c>
      <c r="BC72" s="35">
        <v>8</v>
      </c>
      <c r="BD72" s="390">
        <v>6.06</v>
      </c>
      <c r="BE72" s="35">
        <v>6.9</v>
      </c>
      <c r="BF72" s="35">
        <v>7.1</v>
      </c>
      <c r="BG72" s="35">
        <v>6.9</v>
      </c>
      <c r="BH72" s="35">
        <v>7.5</v>
      </c>
      <c r="BI72" s="35">
        <v>7.2</v>
      </c>
      <c r="BJ72" s="35">
        <v>4.6</v>
      </c>
      <c r="BK72" s="35">
        <v>5.1</v>
      </c>
      <c r="BL72" s="35">
        <v>8.3</v>
      </c>
      <c r="BM72" s="35">
        <v>6.7</v>
      </c>
      <c r="BN72" s="390">
        <v>6.57</v>
      </c>
      <c r="BO72" s="35">
        <v>5.1</v>
      </c>
      <c r="BP72" s="35">
        <v>7.3</v>
      </c>
      <c r="BQ72" s="35">
        <v>6.9</v>
      </c>
      <c r="BR72" s="35">
        <v>5.8</v>
      </c>
      <c r="BS72" s="35">
        <v>6.8</v>
      </c>
      <c r="BT72" s="35">
        <v>5.7</v>
      </c>
      <c r="BU72" s="35">
        <v>6</v>
      </c>
      <c r="BV72" s="35">
        <v>5.6</v>
      </c>
      <c r="BW72" s="35">
        <v>4.3</v>
      </c>
      <c r="BX72" s="390">
        <v>5.75</v>
      </c>
      <c r="BY72" s="35">
        <v>4.2</v>
      </c>
      <c r="BZ72" s="35">
        <v>7.1</v>
      </c>
      <c r="CA72" s="35">
        <v>4.1</v>
      </c>
      <c r="CB72" s="35">
        <v>5.9</v>
      </c>
      <c r="CC72" s="35">
        <v>4.9</v>
      </c>
      <c r="CD72" s="35">
        <v>6.6</v>
      </c>
      <c r="CE72" s="35">
        <v>4.5</v>
      </c>
      <c r="CF72" s="35">
        <v>4.6</v>
      </c>
      <c r="CG72" s="35">
        <v>4.2</v>
      </c>
      <c r="CH72" s="35">
        <v>7.3</v>
      </c>
      <c r="CI72" s="390">
        <v>5.25</v>
      </c>
      <c r="CJ72" s="35">
        <v>7.3</v>
      </c>
      <c r="CK72" s="35">
        <v>5.8</v>
      </c>
      <c r="CL72" s="35">
        <v>0</v>
      </c>
      <c r="CM72" s="35">
        <v>0</v>
      </c>
      <c r="CN72" s="35">
        <v>7.2</v>
      </c>
      <c r="CO72" s="35">
        <v>0</v>
      </c>
      <c r="CP72" s="35">
        <v>5.1</v>
      </c>
      <c r="CQ72" s="35">
        <v>6.3</v>
      </c>
      <c r="CR72" s="35">
        <v>7</v>
      </c>
      <c r="CS72" s="390">
        <v>4.7</v>
      </c>
      <c r="CT72" s="35">
        <v>6.9</v>
      </c>
      <c r="CU72" s="35">
        <v>7.5</v>
      </c>
      <c r="CV72" s="35">
        <v>5.8</v>
      </c>
      <c r="CW72" s="35">
        <v>5</v>
      </c>
      <c r="CX72" s="390">
        <v>6.3</v>
      </c>
      <c r="CY72" s="391">
        <v>5.91</v>
      </c>
      <c r="CZ72" s="391">
        <v>2.26</v>
      </c>
      <c r="DA72" s="37">
        <v>8</v>
      </c>
      <c r="DB72" s="338">
        <v>0.049689440993788817</v>
      </c>
      <c r="DC72" s="334">
        <v>0</v>
      </c>
      <c r="DD72" s="334">
        <v>0</v>
      </c>
      <c r="DE72" s="392" t="s">
        <v>102</v>
      </c>
    </row>
    <row r="73" spans="1:109" s="326" customFormat="1" ht="16.5">
      <c r="A73" s="377"/>
      <c r="B73" s="316" t="s">
        <v>160</v>
      </c>
      <c r="C73" s="378"/>
      <c r="D73" s="378"/>
      <c r="E73" s="379"/>
      <c r="F73" s="380"/>
      <c r="G73" s="381"/>
      <c r="H73" s="381"/>
      <c r="I73" s="381"/>
      <c r="J73" s="381"/>
      <c r="K73" s="381"/>
      <c r="L73" s="381"/>
      <c r="M73" s="381"/>
      <c r="N73" s="381"/>
      <c r="O73" s="382"/>
      <c r="P73" s="381"/>
      <c r="Q73" s="381"/>
      <c r="R73" s="381"/>
      <c r="S73" s="381"/>
      <c r="T73" s="381"/>
      <c r="U73" s="381"/>
      <c r="V73" s="381"/>
      <c r="W73" s="381"/>
      <c r="X73" s="382"/>
      <c r="Y73" s="381"/>
      <c r="Z73" s="381"/>
      <c r="AA73" s="381"/>
      <c r="AB73" s="381"/>
      <c r="AC73" s="381"/>
      <c r="AD73" s="381"/>
      <c r="AE73" s="381"/>
      <c r="AF73" s="381"/>
      <c r="AG73" s="381"/>
      <c r="AH73" s="382"/>
      <c r="AI73" s="381"/>
      <c r="AJ73" s="381"/>
      <c r="AK73" s="381"/>
      <c r="AL73" s="381"/>
      <c r="AM73" s="381"/>
      <c r="AN73" s="381"/>
      <c r="AO73" s="381"/>
      <c r="AP73" s="381"/>
      <c r="AQ73" s="381"/>
      <c r="AR73" s="382"/>
      <c r="AS73" s="381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2"/>
      <c r="BE73" s="381"/>
      <c r="BF73" s="381"/>
      <c r="BG73" s="381"/>
      <c r="BH73" s="381"/>
      <c r="BI73" s="381"/>
      <c r="BJ73" s="381"/>
      <c r="BK73" s="381"/>
      <c r="BL73" s="381"/>
      <c r="BM73" s="381"/>
      <c r="BN73" s="382"/>
      <c r="BO73" s="381"/>
      <c r="BP73" s="381"/>
      <c r="BQ73" s="381"/>
      <c r="BR73" s="381"/>
      <c r="BS73" s="381"/>
      <c r="BT73" s="381"/>
      <c r="BU73" s="381"/>
      <c r="BV73" s="381"/>
      <c r="BW73" s="381"/>
      <c r="BX73" s="382"/>
      <c r="BY73" s="381"/>
      <c r="BZ73" s="381"/>
      <c r="CA73" s="381"/>
      <c r="CB73" s="381"/>
      <c r="CC73" s="381"/>
      <c r="CD73" s="381"/>
      <c r="CE73" s="381"/>
      <c r="CF73" s="381"/>
      <c r="CG73" s="381"/>
      <c r="CH73" s="381"/>
      <c r="CI73" s="382"/>
      <c r="CJ73" s="381"/>
      <c r="CK73" s="381"/>
      <c r="CL73" s="381"/>
      <c r="CM73" s="381"/>
      <c r="CN73" s="381"/>
      <c r="CO73" s="381"/>
      <c r="CP73" s="381"/>
      <c r="CQ73" s="381"/>
      <c r="CR73" s="381"/>
      <c r="CS73" s="382"/>
      <c r="CT73" s="381"/>
      <c r="CU73" s="381"/>
      <c r="CV73" s="381"/>
      <c r="CW73" s="381"/>
      <c r="CX73" s="382"/>
      <c r="CY73" s="382"/>
      <c r="CZ73" s="382"/>
      <c r="DA73" s="322"/>
      <c r="DB73" s="323"/>
      <c r="DC73" s="320"/>
      <c r="DD73" s="320"/>
      <c r="DE73" s="324"/>
    </row>
    <row r="74" spans="1:109" ht="16.5">
      <c r="A74" s="383">
        <v>1</v>
      </c>
      <c r="B74" s="384">
        <v>102218321</v>
      </c>
      <c r="C74" s="385" t="s">
        <v>67</v>
      </c>
      <c r="D74" s="386" t="s">
        <v>93</v>
      </c>
      <c r="E74" s="387">
        <v>30975</v>
      </c>
      <c r="F74" s="388" t="s">
        <v>601</v>
      </c>
      <c r="G74" s="389">
        <v>5</v>
      </c>
      <c r="H74" s="389">
        <v>4</v>
      </c>
      <c r="I74" s="35">
        <v>5.1</v>
      </c>
      <c r="J74" s="35">
        <v>4</v>
      </c>
      <c r="K74" s="35">
        <v>4</v>
      </c>
      <c r="L74" s="35">
        <v>6</v>
      </c>
      <c r="M74" s="35">
        <v>5</v>
      </c>
      <c r="N74" s="35">
        <v>7</v>
      </c>
      <c r="O74" s="390">
        <v>5.02</v>
      </c>
      <c r="P74" s="389">
        <v>0</v>
      </c>
      <c r="Q74" s="35">
        <v>5</v>
      </c>
      <c r="R74" s="35">
        <v>5</v>
      </c>
      <c r="S74" s="35">
        <v>5</v>
      </c>
      <c r="T74" s="35">
        <v>6</v>
      </c>
      <c r="U74" s="35">
        <v>4</v>
      </c>
      <c r="V74" s="35">
        <v>8</v>
      </c>
      <c r="W74" s="35">
        <v>2</v>
      </c>
      <c r="X74" s="390">
        <v>5.17</v>
      </c>
      <c r="Y74" s="389">
        <v>1</v>
      </c>
      <c r="Z74" s="35">
        <v>8</v>
      </c>
      <c r="AA74" s="35">
        <v>7</v>
      </c>
      <c r="AB74" s="35">
        <v>7</v>
      </c>
      <c r="AC74" s="35">
        <v>6</v>
      </c>
      <c r="AD74" s="35">
        <v>6</v>
      </c>
      <c r="AE74" s="35">
        <v>6.1</v>
      </c>
      <c r="AF74" s="35">
        <v>3</v>
      </c>
      <c r="AG74" s="35">
        <v>3</v>
      </c>
      <c r="AH74" s="390">
        <v>5.83</v>
      </c>
      <c r="AI74" s="35">
        <v>0</v>
      </c>
      <c r="AJ74" s="35">
        <v>6.3</v>
      </c>
      <c r="AK74" s="35">
        <v>5</v>
      </c>
      <c r="AL74" s="35">
        <v>6.6</v>
      </c>
      <c r="AM74" s="35">
        <v>6</v>
      </c>
      <c r="AN74" s="35">
        <v>1</v>
      </c>
      <c r="AO74" s="35">
        <v>6</v>
      </c>
      <c r="AP74" s="35">
        <v>4</v>
      </c>
      <c r="AQ74" s="35">
        <v>6.7</v>
      </c>
      <c r="AR74" s="390">
        <v>5.58</v>
      </c>
      <c r="AS74" s="389">
        <v>6</v>
      </c>
      <c r="AT74" s="35">
        <v>6</v>
      </c>
      <c r="AU74" s="35">
        <v>5</v>
      </c>
      <c r="AV74" s="35">
        <v>7</v>
      </c>
      <c r="AW74" s="35">
        <v>5</v>
      </c>
      <c r="AX74" s="35">
        <v>6.3</v>
      </c>
      <c r="AY74" s="35">
        <v>5</v>
      </c>
      <c r="AZ74" s="35">
        <v>4</v>
      </c>
      <c r="BA74" s="35">
        <v>8</v>
      </c>
      <c r="BB74" s="35">
        <v>6</v>
      </c>
      <c r="BC74" s="35">
        <v>8</v>
      </c>
      <c r="BD74" s="390">
        <v>5.81</v>
      </c>
      <c r="BE74" s="35">
        <v>6.6</v>
      </c>
      <c r="BF74" s="35">
        <v>5</v>
      </c>
      <c r="BG74" s="35">
        <v>6.4</v>
      </c>
      <c r="BH74" s="35">
        <v>7.3</v>
      </c>
      <c r="BI74" s="35">
        <v>7</v>
      </c>
      <c r="BJ74" s="35">
        <v>4.6</v>
      </c>
      <c r="BK74" s="35">
        <v>7</v>
      </c>
      <c r="BL74" s="35">
        <v>7.8</v>
      </c>
      <c r="BM74" s="35">
        <v>6.8</v>
      </c>
      <c r="BN74" s="390">
        <v>6.37</v>
      </c>
      <c r="BO74" s="35">
        <v>5.4</v>
      </c>
      <c r="BP74" s="35">
        <v>7.7</v>
      </c>
      <c r="BQ74" s="35">
        <v>6.8</v>
      </c>
      <c r="BR74" s="35">
        <v>4.9</v>
      </c>
      <c r="BS74" s="35">
        <v>5.7</v>
      </c>
      <c r="BT74" s="35">
        <v>6.2</v>
      </c>
      <c r="BU74" s="35">
        <v>5.3</v>
      </c>
      <c r="BV74" s="35">
        <v>6.3</v>
      </c>
      <c r="BW74" s="35">
        <v>4.8</v>
      </c>
      <c r="BX74" s="390">
        <v>5.75</v>
      </c>
      <c r="BY74" s="35">
        <v>5.6</v>
      </c>
      <c r="BZ74" s="35">
        <v>4.5</v>
      </c>
      <c r="CA74" s="35">
        <v>7.1</v>
      </c>
      <c r="CB74" s="35">
        <v>6.7</v>
      </c>
      <c r="CC74" s="35">
        <v>6.5</v>
      </c>
      <c r="CD74" s="35">
        <v>5.6</v>
      </c>
      <c r="CE74" s="35">
        <v>5.5</v>
      </c>
      <c r="CF74" s="35">
        <v>5.2</v>
      </c>
      <c r="CG74" s="35">
        <v>4.9</v>
      </c>
      <c r="CH74" s="35">
        <v>5.7</v>
      </c>
      <c r="CI74" s="390">
        <v>5.78</v>
      </c>
      <c r="CJ74" s="35">
        <v>6.2</v>
      </c>
      <c r="CK74" s="35">
        <v>0</v>
      </c>
      <c r="CL74" s="35">
        <v>6.5</v>
      </c>
      <c r="CM74" s="35">
        <v>4.7</v>
      </c>
      <c r="CN74" s="35">
        <v>6.7</v>
      </c>
      <c r="CO74" s="35">
        <v>4.6</v>
      </c>
      <c r="CP74" s="35">
        <v>6.3</v>
      </c>
      <c r="CQ74" s="35">
        <v>5.7</v>
      </c>
      <c r="CR74" s="35">
        <v>8</v>
      </c>
      <c r="CS74" s="390">
        <v>5.53</v>
      </c>
      <c r="CT74" s="35">
        <v>6.3</v>
      </c>
      <c r="CU74" s="35">
        <v>6.7</v>
      </c>
      <c r="CV74" s="35">
        <v>7.1</v>
      </c>
      <c r="CW74" s="35">
        <v>6</v>
      </c>
      <c r="CX74" s="390">
        <v>6.53</v>
      </c>
      <c r="CY74" s="391">
        <v>5.7</v>
      </c>
      <c r="CZ74" s="391">
        <v>2.11</v>
      </c>
      <c r="DA74" s="37">
        <v>9</v>
      </c>
      <c r="DB74" s="338">
        <v>0.055900621118012424</v>
      </c>
      <c r="DC74" s="334">
        <v>0</v>
      </c>
      <c r="DD74" s="334">
        <v>0</v>
      </c>
      <c r="DE74" s="392" t="s">
        <v>640</v>
      </c>
    </row>
    <row r="75" spans="1:109" ht="16.5">
      <c r="A75" s="383">
        <v>2</v>
      </c>
      <c r="B75" s="384">
        <v>122210302</v>
      </c>
      <c r="C75" s="385" t="s">
        <v>670</v>
      </c>
      <c r="D75" s="386" t="s">
        <v>121</v>
      </c>
      <c r="E75" s="387">
        <v>32055</v>
      </c>
      <c r="F75" s="388" t="s">
        <v>601</v>
      </c>
      <c r="G75" s="389">
        <v>8</v>
      </c>
      <c r="H75" s="389">
        <v>6</v>
      </c>
      <c r="I75" s="35">
        <v>5</v>
      </c>
      <c r="J75" s="35">
        <v>6</v>
      </c>
      <c r="K75" s="35">
        <v>5</v>
      </c>
      <c r="L75" s="35">
        <v>7</v>
      </c>
      <c r="M75" s="35">
        <v>7</v>
      </c>
      <c r="N75" s="35">
        <v>5</v>
      </c>
      <c r="O75" s="390">
        <v>5.8</v>
      </c>
      <c r="P75" s="389">
        <v>8</v>
      </c>
      <c r="Q75" s="35">
        <v>5</v>
      </c>
      <c r="R75" s="35">
        <v>8</v>
      </c>
      <c r="S75" s="35">
        <v>5</v>
      </c>
      <c r="T75" s="35">
        <v>6</v>
      </c>
      <c r="U75" s="35">
        <v>6</v>
      </c>
      <c r="V75" s="35">
        <v>6</v>
      </c>
      <c r="W75" s="35">
        <v>7</v>
      </c>
      <c r="X75" s="390">
        <v>5.89</v>
      </c>
      <c r="Y75" s="389">
        <v>6</v>
      </c>
      <c r="Z75" s="35">
        <v>7</v>
      </c>
      <c r="AA75" s="35">
        <v>5</v>
      </c>
      <c r="AB75" s="35">
        <v>6</v>
      </c>
      <c r="AC75" s="35">
        <v>7</v>
      </c>
      <c r="AD75" s="35">
        <v>7</v>
      </c>
      <c r="AE75" s="35">
        <v>8</v>
      </c>
      <c r="AF75" s="35">
        <v>6</v>
      </c>
      <c r="AG75" s="35">
        <v>7</v>
      </c>
      <c r="AH75" s="390">
        <v>6.44</v>
      </c>
      <c r="AI75" s="35">
        <v>5</v>
      </c>
      <c r="AJ75" s="35">
        <v>6</v>
      </c>
      <c r="AK75" s="35">
        <v>4</v>
      </c>
      <c r="AL75" s="35">
        <v>7</v>
      </c>
      <c r="AM75" s="35">
        <v>5</v>
      </c>
      <c r="AN75" s="35">
        <v>8</v>
      </c>
      <c r="AO75" s="35">
        <v>7</v>
      </c>
      <c r="AP75" s="35">
        <v>6</v>
      </c>
      <c r="AQ75" s="35">
        <v>6</v>
      </c>
      <c r="AR75" s="390">
        <v>6.06</v>
      </c>
      <c r="AS75" s="389">
        <v>8</v>
      </c>
      <c r="AT75" s="35">
        <v>6</v>
      </c>
      <c r="AU75" s="35">
        <v>6</v>
      </c>
      <c r="AV75" s="35">
        <v>5</v>
      </c>
      <c r="AW75" s="35">
        <v>5</v>
      </c>
      <c r="AX75" s="35">
        <v>6</v>
      </c>
      <c r="AY75" s="35">
        <v>6</v>
      </c>
      <c r="AZ75" s="35">
        <v>7</v>
      </c>
      <c r="BA75" s="35">
        <v>5</v>
      </c>
      <c r="BB75" s="35">
        <v>6</v>
      </c>
      <c r="BC75" s="35">
        <v>8</v>
      </c>
      <c r="BD75" s="390">
        <v>5.89</v>
      </c>
      <c r="BE75" s="35">
        <v>6.1</v>
      </c>
      <c r="BF75" s="35">
        <v>5.4</v>
      </c>
      <c r="BG75" s="35">
        <v>7.1</v>
      </c>
      <c r="BH75" s="35">
        <v>5</v>
      </c>
      <c r="BI75" s="35">
        <v>5.3</v>
      </c>
      <c r="BJ75" s="35">
        <v>5.3</v>
      </c>
      <c r="BK75" s="35">
        <v>6.3</v>
      </c>
      <c r="BL75" s="35">
        <v>7.9</v>
      </c>
      <c r="BM75" s="35">
        <v>6.4</v>
      </c>
      <c r="BN75" s="390">
        <v>6.11</v>
      </c>
      <c r="BO75" s="35">
        <v>4.9</v>
      </c>
      <c r="BP75" s="35">
        <v>8.6</v>
      </c>
      <c r="BQ75" s="35">
        <v>4.8</v>
      </c>
      <c r="BR75" s="35">
        <v>4.7</v>
      </c>
      <c r="BS75" s="35">
        <v>3.3</v>
      </c>
      <c r="BT75" s="35">
        <v>6.3</v>
      </c>
      <c r="BU75" s="35">
        <v>5</v>
      </c>
      <c r="BV75" s="35">
        <v>6.2</v>
      </c>
      <c r="BW75" s="35">
        <v>4.2</v>
      </c>
      <c r="BX75" s="390">
        <v>5.22</v>
      </c>
      <c r="BY75" s="35">
        <v>6.5</v>
      </c>
      <c r="BZ75" s="35">
        <v>6.1</v>
      </c>
      <c r="CA75" s="35">
        <v>6.6</v>
      </c>
      <c r="CB75" s="35">
        <v>6.1</v>
      </c>
      <c r="CC75" s="35">
        <v>6.3</v>
      </c>
      <c r="CD75" s="35">
        <v>6.3</v>
      </c>
      <c r="CE75" s="35">
        <v>3.5</v>
      </c>
      <c r="CF75" s="35">
        <v>0</v>
      </c>
      <c r="CG75" s="35">
        <v>4.3</v>
      </c>
      <c r="CH75" s="35">
        <v>5.1</v>
      </c>
      <c r="CI75" s="390">
        <v>5.29</v>
      </c>
      <c r="CJ75" s="35">
        <v>6.2</v>
      </c>
      <c r="CK75" s="35">
        <v>5.6</v>
      </c>
      <c r="CL75" s="35">
        <v>0</v>
      </c>
      <c r="CM75" s="35">
        <v>5.3</v>
      </c>
      <c r="CN75" s="35">
        <v>7.4</v>
      </c>
      <c r="CO75" s="35">
        <v>0</v>
      </c>
      <c r="CP75" s="35">
        <v>0</v>
      </c>
      <c r="CQ75" s="35">
        <v>7.2</v>
      </c>
      <c r="CR75" s="35">
        <v>8.2</v>
      </c>
      <c r="CS75" s="390">
        <v>4.84</v>
      </c>
      <c r="CT75" s="35">
        <v>5.7</v>
      </c>
      <c r="CU75" s="35">
        <v>6</v>
      </c>
      <c r="CV75" s="35">
        <v>5.4</v>
      </c>
      <c r="CW75" s="35">
        <v>6.1</v>
      </c>
      <c r="CX75" s="390">
        <v>5.8</v>
      </c>
      <c r="CY75" s="391">
        <v>5.72</v>
      </c>
      <c r="CZ75" s="391">
        <v>2.15</v>
      </c>
      <c r="DA75" s="37">
        <v>9</v>
      </c>
      <c r="DB75" s="338">
        <v>0.055900621118012424</v>
      </c>
      <c r="DC75" s="334">
        <v>0</v>
      </c>
      <c r="DD75" s="334">
        <v>0</v>
      </c>
      <c r="DE75" s="392" t="s">
        <v>77</v>
      </c>
    </row>
    <row r="76" spans="1:109" ht="16.5">
      <c r="A76" s="383">
        <v>3</v>
      </c>
      <c r="B76" s="384">
        <v>122210291</v>
      </c>
      <c r="C76" s="385" t="s">
        <v>671</v>
      </c>
      <c r="D76" s="386" t="s">
        <v>167</v>
      </c>
      <c r="E76" s="387">
        <v>31810</v>
      </c>
      <c r="F76" s="388" t="s">
        <v>601</v>
      </c>
      <c r="G76" s="389">
        <v>6</v>
      </c>
      <c r="H76" s="389">
        <v>6</v>
      </c>
      <c r="I76" s="35">
        <v>5.8</v>
      </c>
      <c r="J76" s="35">
        <v>6</v>
      </c>
      <c r="K76" s="35">
        <v>5</v>
      </c>
      <c r="L76" s="35">
        <v>6</v>
      </c>
      <c r="M76" s="35">
        <v>7</v>
      </c>
      <c r="N76" s="35">
        <v>6</v>
      </c>
      <c r="O76" s="390">
        <v>5.96</v>
      </c>
      <c r="P76" s="389">
        <v>4</v>
      </c>
      <c r="Q76" s="35">
        <v>5</v>
      </c>
      <c r="R76" s="35">
        <v>8</v>
      </c>
      <c r="S76" s="35">
        <v>7</v>
      </c>
      <c r="T76" s="35">
        <v>8</v>
      </c>
      <c r="U76" s="35">
        <v>6</v>
      </c>
      <c r="V76" s="35">
        <v>5</v>
      </c>
      <c r="W76" s="35">
        <v>2</v>
      </c>
      <c r="X76" s="390">
        <v>5.94</v>
      </c>
      <c r="Y76" s="389">
        <v>5.9</v>
      </c>
      <c r="Z76" s="35">
        <v>8</v>
      </c>
      <c r="AA76" s="35">
        <v>4</v>
      </c>
      <c r="AB76" s="35">
        <v>6</v>
      </c>
      <c r="AC76" s="35">
        <v>5</v>
      </c>
      <c r="AD76" s="35">
        <v>6</v>
      </c>
      <c r="AE76" s="35">
        <v>6</v>
      </c>
      <c r="AF76" s="35">
        <v>6</v>
      </c>
      <c r="AG76" s="35">
        <v>0</v>
      </c>
      <c r="AH76" s="390">
        <v>5.38</v>
      </c>
      <c r="AI76" s="35">
        <v>7</v>
      </c>
      <c r="AJ76" s="35">
        <v>4</v>
      </c>
      <c r="AK76" s="35">
        <v>6</v>
      </c>
      <c r="AL76" s="35">
        <v>7</v>
      </c>
      <c r="AM76" s="35">
        <v>8</v>
      </c>
      <c r="AN76" s="35">
        <v>9</v>
      </c>
      <c r="AO76" s="35">
        <v>8</v>
      </c>
      <c r="AP76" s="35">
        <v>0</v>
      </c>
      <c r="AQ76" s="35">
        <v>7</v>
      </c>
      <c r="AR76" s="390">
        <v>6.12</v>
      </c>
      <c r="AS76" s="389">
        <v>6</v>
      </c>
      <c r="AT76" s="35">
        <v>7</v>
      </c>
      <c r="AU76" s="35">
        <v>4</v>
      </c>
      <c r="AV76" s="35">
        <v>5</v>
      </c>
      <c r="AW76" s="35">
        <v>7</v>
      </c>
      <c r="AX76" s="35">
        <v>5</v>
      </c>
      <c r="AY76" s="35">
        <v>8</v>
      </c>
      <c r="AZ76" s="35">
        <v>6</v>
      </c>
      <c r="BA76" s="35">
        <v>7</v>
      </c>
      <c r="BB76" s="35">
        <v>5.9</v>
      </c>
      <c r="BC76" s="35">
        <v>8</v>
      </c>
      <c r="BD76" s="390">
        <v>6.1</v>
      </c>
      <c r="BE76" s="35">
        <v>6.5</v>
      </c>
      <c r="BF76" s="35">
        <v>6.2</v>
      </c>
      <c r="BG76" s="35">
        <v>7.7</v>
      </c>
      <c r="BH76" s="35">
        <v>6.6</v>
      </c>
      <c r="BI76" s="35">
        <v>5.7</v>
      </c>
      <c r="BJ76" s="35">
        <v>0</v>
      </c>
      <c r="BK76" s="35">
        <v>6.5</v>
      </c>
      <c r="BL76" s="35">
        <v>8</v>
      </c>
      <c r="BM76" s="35">
        <v>7.5</v>
      </c>
      <c r="BN76" s="390">
        <v>6.03</v>
      </c>
      <c r="BO76" s="35">
        <v>6.2</v>
      </c>
      <c r="BP76" s="35">
        <v>8.1</v>
      </c>
      <c r="BQ76" s="35">
        <v>7.9</v>
      </c>
      <c r="BR76" s="35">
        <v>6.9</v>
      </c>
      <c r="BS76" s="35">
        <v>6</v>
      </c>
      <c r="BT76" s="35">
        <v>7.1</v>
      </c>
      <c r="BU76" s="35">
        <v>6.9</v>
      </c>
      <c r="BV76" s="35">
        <v>0</v>
      </c>
      <c r="BW76" s="35">
        <v>5.3</v>
      </c>
      <c r="BX76" s="390">
        <v>5.94</v>
      </c>
      <c r="BY76" s="35">
        <v>6.2</v>
      </c>
      <c r="BZ76" s="35">
        <v>8.2</v>
      </c>
      <c r="CA76" s="35">
        <v>7</v>
      </c>
      <c r="CB76" s="35">
        <v>8.4</v>
      </c>
      <c r="CC76" s="35">
        <v>5.6</v>
      </c>
      <c r="CD76" s="35">
        <v>7.6</v>
      </c>
      <c r="CE76" s="35">
        <v>5.2</v>
      </c>
      <c r="CF76" s="35">
        <v>3.6</v>
      </c>
      <c r="CG76" s="35">
        <v>4.9</v>
      </c>
      <c r="CH76" s="35">
        <v>7.1</v>
      </c>
      <c r="CI76" s="390">
        <v>6.59</v>
      </c>
      <c r="CJ76" s="35">
        <v>7.4</v>
      </c>
      <c r="CK76" s="35">
        <v>6.9</v>
      </c>
      <c r="CL76" s="35">
        <v>7.3</v>
      </c>
      <c r="CM76" s="35">
        <v>4.3</v>
      </c>
      <c r="CN76" s="35">
        <v>6.5</v>
      </c>
      <c r="CO76" s="35">
        <v>0</v>
      </c>
      <c r="CP76" s="35">
        <v>5.1</v>
      </c>
      <c r="CQ76" s="35">
        <v>7.9</v>
      </c>
      <c r="CR76" s="35">
        <v>8.1</v>
      </c>
      <c r="CS76" s="390">
        <v>6.31</v>
      </c>
      <c r="CT76" s="35">
        <v>6.8</v>
      </c>
      <c r="CU76" s="35">
        <v>6</v>
      </c>
      <c r="CV76" s="35">
        <v>7.5</v>
      </c>
      <c r="CW76" s="35">
        <v>6.2</v>
      </c>
      <c r="CX76" s="390">
        <v>6.63</v>
      </c>
      <c r="CY76" s="391">
        <v>6.08</v>
      </c>
      <c r="CZ76" s="391">
        <v>2.4</v>
      </c>
      <c r="DA76" s="37">
        <v>11</v>
      </c>
      <c r="DB76" s="338">
        <v>0.06832298136645963</v>
      </c>
      <c r="DC76" s="334">
        <v>0</v>
      </c>
      <c r="DD76" s="334">
        <v>0</v>
      </c>
      <c r="DE76" s="392" t="s">
        <v>77</v>
      </c>
    </row>
    <row r="77" spans="1:109" ht="16.5">
      <c r="A77" s="383">
        <v>4</v>
      </c>
      <c r="B77" s="384">
        <v>122210260</v>
      </c>
      <c r="C77" s="385" t="s">
        <v>672</v>
      </c>
      <c r="D77" s="386" t="s">
        <v>143</v>
      </c>
      <c r="E77" s="387">
        <v>32425</v>
      </c>
      <c r="F77" s="388" t="s">
        <v>603</v>
      </c>
      <c r="G77" s="389">
        <v>7</v>
      </c>
      <c r="H77" s="389">
        <v>6</v>
      </c>
      <c r="I77" s="35">
        <v>6</v>
      </c>
      <c r="J77" s="35">
        <v>6</v>
      </c>
      <c r="K77" s="35">
        <v>5</v>
      </c>
      <c r="L77" s="35">
        <v>7</v>
      </c>
      <c r="M77" s="35">
        <v>6</v>
      </c>
      <c r="N77" s="35">
        <v>5</v>
      </c>
      <c r="O77" s="390">
        <v>5.87</v>
      </c>
      <c r="P77" s="389">
        <v>6</v>
      </c>
      <c r="Q77" s="35">
        <v>6</v>
      </c>
      <c r="R77" s="35">
        <v>8</v>
      </c>
      <c r="S77" s="35">
        <v>9</v>
      </c>
      <c r="T77" s="35">
        <v>8</v>
      </c>
      <c r="U77" s="35">
        <v>6</v>
      </c>
      <c r="V77" s="35">
        <v>8</v>
      </c>
      <c r="W77" s="35">
        <v>7</v>
      </c>
      <c r="X77" s="390">
        <v>7.56</v>
      </c>
      <c r="Y77" s="389">
        <v>9</v>
      </c>
      <c r="Z77" s="35">
        <v>7</v>
      </c>
      <c r="AA77" s="35">
        <v>9</v>
      </c>
      <c r="AB77" s="35">
        <v>9</v>
      </c>
      <c r="AC77" s="35">
        <v>7</v>
      </c>
      <c r="AD77" s="35">
        <v>6</v>
      </c>
      <c r="AE77" s="35">
        <v>8</v>
      </c>
      <c r="AF77" s="35">
        <v>7</v>
      </c>
      <c r="AG77" s="35">
        <v>5</v>
      </c>
      <c r="AH77" s="390">
        <v>7.56</v>
      </c>
      <c r="AI77" s="35">
        <v>6</v>
      </c>
      <c r="AJ77" s="35">
        <v>6</v>
      </c>
      <c r="AK77" s="35">
        <v>6</v>
      </c>
      <c r="AL77" s="35">
        <v>8</v>
      </c>
      <c r="AM77" s="35">
        <v>5</v>
      </c>
      <c r="AN77" s="35">
        <v>9</v>
      </c>
      <c r="AO77" s="35">
        <v>7</v>
      </c>
      <c r="AP77" s="35">
        <v>5</v>
      </c>
      <c r="AQ77" s="35">
        <v>6</v>
      </c>
      <c r="AR77" s="390">
        <v>6.35</v>
      </c>
      <c r="AS77" s="389">
        <v>5</v>
      </c>
      <c r="AT77" s="35">
        <v>6</v>
      </c>
      <c r="AU77" s="35">
        <v>5</v>
      </c>
      <c r="AV77" s="35">
        <v>5</v>
      </c>
      <c r="AW77" s="35">
        <v>4</v>
      </c>
      <c r="AX77" s="35">
        <v>5</v>
      </c>
      <c r="AY77" s="35">
        <v>6</v>
      </c>
      <c r="AZ77" s="35">
        <v>4</v>
      </c>
      <c r="BA77" s="35">
        <v>5</v>
      </c>
      <c r="BB77" s="35">
        <v>6</v>
      </c>
      <c r="BC77" s="35">
        <v>8</v>
      </c>
      <c r="BD77" s="390">
        <v>5.17</v>
      </c>
      <c r="BE77" s="35">
        <v>6</v>
      </c>
      <c r="BF77" s="35">
        <v>5.1</v>
      </c>
      <c r="BG77" s="35">
        <v>6.6</v>
      </c>
      <c r="BH77" s="35">
        <v>6.5</v>
      </c>
      <c r="BI77" s="35">
        <v>6</v>
      </c>
      <c r="BJ77" s="35">
        <v>7.1</v>
      </c>
      <c r="BK77" s="35">
        <v>6.7</v>
      </c>
      <c r="BL77" s="35">
        <v>8.2</v>
      </c>
      <c r="BM77" s="35">
        <v>7.4</v>
      </c>
      <c r="BN77" s="390">
        <v>6.54</v>
      </c>
      <c r="BO77" s="35">
        <v>6.3</v>
      </c>
      <c r="BP77" s="35">
        <v>4.6</v>
      </c>
      <c r="BQ77" s="35">
        <v>5</v>
      </c>
      <c r="BR77" s="35">
        <v>3.2</v>
      </c>
      <c r="BS77" s="35">
        <v>0</v>
      </c>
      <c r="BT77" s="35">
        <v>5.5</v>
      </c>
      <c r="BU77" s="35">
        <v>4.3</v>
      </c>
      <c r="BV77" s="35">
        <v>5.6</v>
      </c>
      <c r="BW77" s="35">
        <v>4.7</v>
      </c>
      <c r="BX77" s="390">
        <v>4.65</v>
      </c>
      <c r="BY77" s="35">
        <v>5.7</v>
      </c>
      <c r="BZ77" s="35">
        <v>6.9</v>
      </c>
      <c r="CA77" s="35">
        <v>4.1</v>
      </c>
      <c r="CB77" s="35">
        <v>4.8</v>
      </c>
      <c r="CC77" s="35">
        <v>0</v>
      </c>
      <c r="CD77" s="35">
        <v>5.3</v>
      </c>
      <c r="CE77" s="35">
        <v>5.6</v>
      </c>
      <c r="CF77" s="35">
        <v>0</v>
      </c>
      <c r="CG77" s="35">
        <v>2.2</v>
      </c>
      <c r="CH77" s="35">
        <v>0</v>
      </c>
      <c r="CI77" s="390">
        <v>4.04</v>
      </c>
      <c r="CJ77" s="35">
        <v>6</v>
      </c>
      <c r="CK77" s="35">
        <v>0</v>
      </c>
      <c r="CL77" s="35">
        <v>5.8</v>
      </c>
      <c r="CM77" s="35">
        <v>0</v>
      </c>
      <c r="CN77" s="35">
        <v>6.4</v>
      </c>
      <c r="CO77" s="35">
        <v>0</v>
      </c>
      <c r="CP77" s="35">
        <v>5.6</v>
      </c>
      <c r="CQ77" s="35">
        <v>6.7</v>
      </c>
      <c r="CR77" s="35">
        <v>7.2</v>
      </c>
      <c r="CS77" s="390">
        <v>4.54</v>
      </c>
      <c r="CT77" s="35">
        <v>5.8</v>
      </c>
      <c r="CU77" s="35">
        <v>6.4</v>
      </c>
      <c r="CV77" s="35">
        <v>5.7</v>
      </c>
      <c r="CW77" s="35">
        <v>6.4</v>
      </c>
      <c r="CX77" s="390">
        <v>6.08</v>
      </c>
      <c r="CY77" s="391">
        <v>5.81</v>
      </c>
      <c r="CZ77" s="391">
        <v>2.23</v>
      </c>
      <c r="DA77" s="37">
        <v>14</v>
      </c>
      <c r="DB77" s="338">
        <v>0.08695652173913043</v>
      </c>
      <c r="DC77" s="334">
        <v>0</v>
      </c>
      <c r="DD77" s="334">
        <v>0</v>
      </c>
      <c r="DE77" s="392" t="s">
        <v>87</v>
      </c>
    </row>
    <row r="78" spans="1:109" ht="16.5">
      <c r="A78" s="383">
        <v>5</v>
      </c>
      <c r="B78" s="384">
        <v>122210340</v>
      </c>
      <c r="C78" s="385" t="s">
        <v>673</v>
      </c>
      <c r="D78" s="386" t="s">
        <v>147</v>
      </c>
      <c r="E78" s="387">
        <v>31845</v>
      </c>
      <c r="F78" s="388" t="s">
        <v>603</v>
      </c>
      <c r="G78" s="389">
        <v>8</v>
      </c>
      <c r="H78" s="389">
        <v>5</v>
      </c>
      <c r="I78" s="35">
        <v>5</v>
      </c>
      <c r="J78" s="35">
        <v>7</v>
      </c>
      <c r="K78" s="35">
        <v>5</v>
      </c>
      <c r="L78" s="35">
        <v>6</v>
      </c>
      <c r="M78" s="35">
        <v>6</v>
      </c>
      <c r="N78" s="35">
        <v>5</v>
      </c>
      <c r="O78" s="390">
        <v>5.4</v>
      </c>
      <c r="P78" s="389">
        <v>6</v>
      </c>
      <c r="Q78" s="35">
        <v>4</v>
      </c>
      <c r="R78" s="35">
        <v>8</v>
      </c>
      <c r="S78" s="35">
        <v>5</v>
      </c>
      <c r="T78" s="35">
        <v>6</v>
      </c>
      <c r="U78" s="35">
        <v>6</v>
      </c>
      <c r="V78" s="35">
        <v>6</v>
      </c>
      <c r="W78" s="35">
        <v>6</v>
      </c>
      <c r="X78" s="390">
        <v>5.67</v>
      </c>
      <c r="Y78" s="389">
        <v>9</v>
      </c>
      <c r="Z78" s="35">
        <v>5</v>
      </c>
      <c r="AA78" s="35">
        <v>6</v>
      </c>
      <c r="AB78" s="35">
        <v>7</v>
      </c>
      <c r="AC78" s="35">
        <v>6</v>
      </c>
      <c r="AD78" s="35">
        <v>6</v>
      </c>
      <c r="AE78" s="35">
        <v>6</v>
      </c>
      <c r="AF78" s="35">
        <v>7</v>
      </c>
      <c r="AG78" s="35">
        <v>6</v>
      </c>
      <c r="AH78" s="390">
        <v>6.19</v>
      </c>
      <c r="AI78" s="35">
        <v>7</v>
      </c>
      <c r="AJ78" s="35">
        <v>6</v>
      </c>
      <c r="AK78" s="35">
        <v>2.9</v>
      </c>
      <c r="AL78" s="35">
        <v>7</v>
      </c>
      <c r="AM78" s="35">
        <v>6</v>
      </c>
      <c r="AN78" s="35">
        <v>7</v>
      </c>
      <c r="AO78" s="35">
        <v>7</v>
      </c>
      <c r="AP78" s="35">
        <v>5</v>
      </c>
      <c r="AQ78" s="35">
        <v>5</v>
      </c>
      <c r="AR78" s="390">
        <v>5.69</v>
      </c>
      <c r="AS78" s="389">
        <v>5</v>
      </c>
      <c r="AT78" s="35">
        <v>7</v>
      </c>
      <c r="AU78" s="35">
        <v>5.9</v>
      </c>
      <c r="AV78" s="35">
        <v>6</v>
      </c>
      <c r="AW78" s="35">
        <v>5</v>
      </c>
      <c r="AX78" s="35">
        <v>6</v>
      </c>
      <c r="AY78" s="35">
        <v>7</v>
      </c>
      <c r="AZ78" s="35">
        <v>6</v>
      </c>
      <c r="BA78" s="35">
        <v>5</v>
      </c>
      <c r="BB78" s="35">
        <v>6</v>
      </c>
      <c r="BC78" s="35">
        <v>8</v>
      </c>
      <c r="BD78" s="390">
        <v>6.04</v>
      </c>
      <c r="BE78" s="35">
        <v>4.9</v>
      </c>
      <c r="BF78" s="35">
        <v>5.9</v>
      </c>
      <c r="BG78" s="35">
        <v>5.2</v>
      </c>
      <c r="BH78" s="35">
        <v>6.5</v>
      </c>
      <c r="BI78" s="35">
        <v>1.9</v>
      </c>
      <c r="BJ78" s="35">
        <v>3.6</v>
      </c>
      <c r="BK78" s="35">
        <v>6.5</v>
      </c>
      <c r="BL78" s="35">
        <v>8</v>
      </c>
      <c r="BM78" s="35">
        <v>6.4</v>
      </c>
      <c r="BN78" s="390">
        <v>5.21</v>
      </c>
      <c r="BO78" s="35">
        <v>5.2</v>
      </c>
      <c r="BP78" s="35">
        <v>5.5</v>
      </c>
      <c r="BQ78" s="35">
        <v>5.3</v>
      </c>
      <c r="BR78" s="35">
        <v>4.5</v>
      </c>
      <c r="BS78" s="35">
        <v>7</v>
      </c>
      <c r="BT78" s="35">
        <v>5.3</v>
      </c>
      <c r="BU78" s="35">
        <v>6.1</v>
      </c>
      <c r="BV78" s="35">
        <v>5.2</v>
      </c>
      <c r="BW78" s="35">
        <v>4.2</v>
      </c>
      <c r="BX78" s="390">
        <v>5.16</v>
      </c>
      <c r="BY78" s="35">
        <v>3.7</v>
      </c>
      <c r="BZ78" s="35">
        <v>5.8</v>
      </c>
      <c r="CA78" s="35">
        <v>1.8</v>
      </c>
      <c r="CB78" s="35">
        <v>4.9</v>
      </c>
      <c r="CC78" s="35">
        <v>0</v>
      </c>
      <c r="CD78" s="35">
        <v>6.7</v>
      </c>
      <c r="CE78" s="35">
        <v>3.5</v>
      </c>
      <c r="CF78" s="35">
        <v>0</v>
      </c>
      <c r="CG78" s="35">
        <v>5.4</v>
      </c>
      <c r="CH78" s="35">
        <v>0</v>
      </c>
      <c r="CI78" s="390">
        <v>3.64</v>
      </c>
      <c r="CJ78" s="35">
        <v>7</v>
      </c>
      <c r="CK78" s="35">
        <v>5.3</v>
      </c>
      <c r="CL78" s="35">
        <v>5.5</v>
      </c>
      <c r="CM78" s="35">
        <v>3.7</v>
      </c>
      <c r="CN78" s="35">
        <v>6.1</v>
      </c>
      <c r="CO78" s="35">
        <v>0</v>
      </c>
      <c r="CP78" s="35">
        <v>4.6</v>
      </c>
      <c r="CQ78" s="35">
        <v>5.8</v>
      </c>
      <c r="CR78" s="35">
        <v>8.7</v>
      </c>
      <c r="CS78" s="390">
        <v>5.53</v>
      </c>
      <c r="CT78" s="35">
        <v>6</v>
      </c>
      <c r="CU78" s="35">
        <v>6.3</v>
      </c>
      <c r="CV78" s="35">
        <v>5</v>
      </c>
      <c r="CW78" s="35">
        <v>7.3</v>
      </c>
      <c r="CX78" s="390">
        <v>6.15</v>
      </c>
      <c r="CY78" s="391">
        <v>5.43</v>
      </c>
      <c r="CZ78" s="391">
        <v>1.93</v>
      </c>
      <c r="DA78" s="37">
        <v>18</v>
      </c>
      <c r="DB78" s="338">
        <v>0.11180124223602485</v>
      </c>
      <c r="DC78" s="334">
        <v>0</v>
      </c>
      <c r="DD78" s="334">
        <v>0</v>
      </c>
      <c r="DE78" s="392" t="s">
        <v>77</v>
      </c>
    </row>
    <row r="79" spans="1:109" ht="16.5">
      <c r="A79" s="383">
        <v>6</v>
      </c>
      <c r="B79" s="384">
        <v>112210269</v>
      </c>
      <c r="C79" s="385" t="s">
        <v>674</v>
      </c>
      <c r="D79" s="386" t="s">
        <v>675</v>
      </c>
      <c r="E79" s="387">
        <v>31387</v>
      </c>
      <c r="F79" s="388" t="s">
        <v>601</v>
      </c>
      <c r="G79" s="389">
        <v>9</v>
      </c>
      <c r="H79" s="389">
        <v>7</v>
      </c>
      <c r="I79" s="35">
        <v>8.2</v>
      </c>
      <c r="J79" s="35">
        <v>8</v>
      </c>
      <c r="K79" s="35">
        <v>7</v>
      </c>
      <c r="L79" s="35">
        <v>6</v>
      </c>
      <c r="M79" s="35">
        <v>3</v>
      </c>
      <c r="N79" s="35">
        <v>5</v>
      </c>
      <c r="O79" s="390">
        <v>6.37</v>
      </c>
      <c r="P79" s="389">
        <v>8</v>
      </c>
      <c r="Q79" s="35">
        <v>4</v>
      </c>
      <c r="R79" s="35">
        <v>4</v>
      </c>
      <c r="S79" s="35">
        <v>7</v>
      </c>
      <c r="T79" s="35">
        <v>9</v>
      </c>
      <c r="U79" s="35">
        <v>7</v>
      </c>
      <c r="V79" s="35">
        <v>5</v>
      </c>
      <c r="W79" s="35">
        <v>6</v>
      </c>
      <c r="X79" s="390">
        <v>6.39</v>
      </c>
      <c r="Y79" s="389">
        <v>0</v>
      </c>
      <c r="Z79" s="35">
        <v>5</v>
      </c>
      <c r="AA79" s="35">
        <v>5</v>
      </c>
      <c r="AB79" s="35">
        <v>4</v>
      </c>
      <c r="AC79" s="35">
        <v>5.7</v>
      </c>
      <c r="AD79" s="35">
        <v>2</v>
      </c>
      <c r="AE79" s="35">
        <v>7.8</v>
      </c>
      <c r="AF79" s="35">
        <v>4.6</v>
      </c>
      <c r="AG79" s="35">
        <v>4</v>
      </c>
      <c r="AH79" s="390">
        <v>4.99</v>
      </c>
      <c r="AI79" s="35">
        <v>8</v>
      </c>
      <c r="AJ79" s="35">
        <v>0</v>
      </c>
      <c r="AK79" s="35">
        <v>4.5</v>
      </c>
      <c r="AL79" s="35">
        <v>6.9</v>
      </c>
      <c r="AM79" s="35">
        <v>5</v>
      </c>
      <c r="AN79" s="35">
        <v>5</v>
      </c>
      <c r="AO79" s="35">
        <v>5</v>
      </c>
      <c r="AP79" s="35">
        <v>5</v>
      </c>
      <c r="AQ79" s="35">
        <v>5</v>
      </c>
      <c r="AR79" s="390">
        <v>4.58</v>
      </c>
      <c r="AS79" s="389">
        <v>0</v>
      </c>
      <c r="AT79" s="35">
        <v>5</v>
      </c>
      <c r="AU79" s="35">
        <v>4.7</v>
      </c>
      <c r="AV79" s="35">
        <v>5</v>
      </c>
      <c r="AW79" s="35">
        <v>5.9</v>
      </c>
      <c r="AX79" s="35">
        <v>4</v>
      </c>
      <c r="AY79" s="35">
        <v>8</v>
      </c>
      <c r="AZ79" s="35">
        <v>3.6</v>
      </c>
      <c r="BA79" s="35">
        <v>5</v>
      </c>
      <c r="BB79" s="35">
        <v>3</v>
      </c>
      <c r="BC79" s="35">
        <v>9</v>
      </c>
      <c r="BD79" s="390">
        <v>5.02</v>
      </c>
      <c r="BE79" s="35">
        <v>5.9</v>
      </c>
      <c r="BF79" s="35">
        <v>6</v>
      </c>
      <c r="BG79" s="35">
        <v>5.2</v>
      </c>
      <c r="BH79" s="35">
        <v>6.6</v>
      </c>
      <c r="BI79" s="35">
        <v>3.2</v>
      </c>
      <c r="BJ79" s="35">
        <v>7.4</v>
      </c>
      <c r="BK79" s="35">
        <v>5.6</v>
      </c>
      <c r="BL79" s="35">
        <v>8.3</v>
      </c>
      <c r="BM79" s="35">
        <v>6.2</v>
      </c>
      <c r="BN79" s="390">
        <v>5.83</v>
      </c>
      <c r="BO79" s="35">
        <v>6.3</v>
      </c>
      <c r="BP79" s="35">
        <v>8.7</v>
      </c>
      <c r="BQ79" s="35">
        <v>4.8</v>
      </c>
      <c r="BR79" s="35">
        <v>4.1</v>
      </c>
      <c r="BS79" s="35">
        <v>3.4</v>
      </c>
      <c r="BT79" s="35">
        <v>5.6</v>
      </c>
      <c r="BU79" s="35">
        <v>5.2</v>
      </c>
      <c r="BV79" s="35">
        <v>6.8</v>
      </c>
      <c r="BW79" s="35">
        <v>4.1</v>
      </c>
      <c r="BX79" s="390">
        <v>5.36</v>
      </c>
      <c r="BY79" s="35">
        <v>6.9</v>
      </c>
      <c r="BZ79" s="35">
        <v>5.3</v>
      </c>
      <c r="CA79" s="35">
        <v>3.9</v>
      </c>
      <c r="CB79" s="35">
        <v>5.7</v>
      </c>
      <c r="CC79" s="35">
        <v>5.8</v>
      </c>
      <c r="CD79" s="35">
        <v>5</v>
      </c>
      <c r="CE79" s="35">
        <v>3.2</v>
      </c>
      <c r="CF79" s="35">
        <v>2.9</v>
      </c>
      <c r="CG79" s="35">
        <v>5.2</v>
      </c>
      <c r="CH79" s="35">
        <v>4.2</v>
      </c>
      <c r="CI79" s="390">
        <v>4.94</v>
      </c>
      <c r="CJ79" s="35">
        <v>6.5</v>
      </c>
      <c r="CK79" s="35">
        <v>5.5</v>
      </c>
      <c r="CL79" s="35">
        <v>0</v>
      </c>
      <c r="CM79" s="35">
        <v>5.9</v>
      </c>
      <c r="CN79" s="35">
        <v>6.3</v>
      </c>
      <c r="CO79" s="35">
        <v>0</v>
      </c>
      <c r="CP79" s="35">
        <v>5.1</v>
      </c>
      <c r="CQ79" s="35">
        <v>6.3</v>
      </c>
      <c r="CR79" s="35">
        <v>6.9</v>
      </c>
      <c r="CS79" s="390">
        <v>5.07</v>
      </c>
      <c r="CT79" s="35">
        <v>5.4</v>
      </c>
      <c r="CU79" s="35">
        <v>7.1</v>
      </c>
      <c r="CV79" s="35">
        <v>7.1</v>
      </c>
      <c r="CW79" s="35">
        <v>4.7</v>
      </c>
      <c r="CX79" s="390">
        <v>6.08</v>
      </c>
      <c r="CY79" s="391">
        <v>5.42</v>
      </c>
      <c r="CZ79" s="391">
        <v>1.89</v>
      </c>
      <c r="DA79" s="37">
        <v>20</v>
      </c>
      <c r="DB79" s="338">
        <v>0.12422360248447205</v>
      </c>
      <c r="DC79" s="334">
        <v>0</v>
      </c>
      <c r="DD79" s="334">
        <v>0</v>
      </c>
      <c r="DE79" s="392" t="s">
        <v>87</v>
      </c>
    </row>
    <row r="80" spans="1:109" ht="16.5">
      <c r="A80" s="383">
        <v>7</v>
      </c>
      <c r="B80" s="384">
        <v>122210258</v>
      </c>
      <c r="C80" s="385" t="s">
        <v>676</v>
      </c>
      <c r="D80" s="386" t="s">
        <v>86</v>
      </c>
      <c r="E80" s="387">
        <v>32212</v>
      </c>
      <c r="F80" s="388" t="s">
        <v>601</v>
      </c>
      <c r="G80" s="389">
        <v>7</v>
      </c>
      <c r="H80" s="389">
        <v>6</v>
      </c>
      <c r="I80" s="35">
        <v>4</v>
      </c>
      <c r="J80" s="35">
        <v>7</v>
      </c>
      <c r="K80" s="35">
        <v>6</v>
      </c>
      <c r="L80" s="35">
        <v>5</v>
      </c>
      <c r="M80" s="35">
        <v>6</v>
      </c>
      <c r="N80" s="35">
        <v>8</v>
      </c>
      <c r="O80" s="390">
        <v>5.8</v>
      </c>
      <c r="P80" s="389">
        <v>8</v>
      </c>
      <c r="Q80" s="35">
        <v>7</v>
      </c>
      <c r="R80" s="35">
        <v>8</v>
      </c>
      <c r="S80" s="35">
        <v>7</v>
      </c>
      <c r="T80" s="35">
        <v>6</v>
      </c>
      <c r="U80" s="35">
        <v>6</v>
      </c>
      <c r="V80" s="35">
        <v>5</v>
      </c>
      <c r="W80" s="35">
        <v>4</v>
      </c>
      <c r="X80" s="390">
        <v>6.06</v>
      </c>
      <c r="Y80" s="389">
        <v>6</v>
      </c>
      <c r="Z80" s="35">
        <v>5</v>
      </c>
      <c r="AA80" s="35">
        <v>7</v>
      </c>
      <c r="AB80" s="35">
        <v>9</v>
      </c>
      <c r="AC80" s="35">
        <v>0</v>
      </c>
      <c r="AD80" s="35">
        <v>0</v>
      </c>
      <c r="AE80" s="35">
        <v>8</v>
      </c>
      <c r="AF80" s="35">
        <v>5</v>
      </c>
      <c r="AG80" s="35">
        <v>0</v>
      </c>
      <c r="AH80" s="390">
        <v>5</v>
      </c>
      <c r="AI80" s="35">
        <v>6</v>
      </c>
      <c r="AJ80" s="35">
        <v>4</v>
      </c>
      <c r="AK80" s="35">
        <v>1</v>
      </c>
      <c r="AL80" s="35">
        <v>7</v>
      </c>
      <c r="AM80" s="35">
        <v>4</v>
      </c>
      <c r="AN80" s="35">
        <v>8</v>
      </c>
      <c r="AO80" s="35">
        <v>6</v>
      </c>
      <c r="AP80" s="35">
        <v>6</v>
      </c>
      <c r="AQ80" s="35">
        <v>6</v>
      </c>
      <c r="AR80" s="390">
        <v>5.18</v>
      </c>
      <c r="AS80" s="389">
        <v>7</v>
      </c>
      <c r="AT80" s="35">
        <v>5</v>
      </c>
      <c r="AU80" s="35">
        <v>6</v>
      </c>
      <c r="AV80" s="35">
        <v>4</v>
      </c>
      <c r="AW80" s="35">
        <v>5</v>
      </c>
      <c r="AX80" s="35">
        <v>5</v>
      </c>
      <c r="AY80" s="35">
        <v>7</v>
      </c>
      <c r="AZ80" s="35">
        <v>7</v>
      </c>
      <c r="BA80" s="35">
        <v>5</v>
      </c>
      <c r="BB80" s="35">
        <v>6</v>
      </c>
      <c r="BC80" s="35">
        <v>10</v>
      </c>
      <c r="BD80" s="390">
        <v>5.72</v>
      </c>
      <c r="BE80" s="35">
        <v>5.4</v>
      </c>
      <c r="BF80" s="35">
        <v>5.6</v>
      </c>
      <c r="BG80" s="35">
        <v>5.2</v>
      </c>
      <c r="BH80" s="35">
        <v>8.3</v>
      </c>
      <c r="BI80" s="35">
        <v>5.5</v>
      </c>
      <c r="BJ80" s="35">
        <v>6.2</v>
      </c>
      <c r="BK80" s="35">
        <v>4.5</v>
      </c>
      <c r="BL80" s="35">
        <v>8</v>
      </c>
      <c r="BM80" s="35">
        <v>5.9</v>
      </c>
      <c r="BN80" s="390">
        <v>5.77</v>
      </c>
      <c r="BO80" s="35">
        <v>3.6</v>
      </c>
      <c r="BP80" s="35">
        <v>0</v>
      </c>
      <c r="BQ80" s="35">
        <v>5.1</v>
      </c>
      <c r="BR80" s="35">
        <v>3.2</v>
      </c>
      <c r="BS80" s="35">
        <v>6.8</v>
      </c>
      <c r="BT80" s="35">
        <v>5.8</v>
      </c>
      <c r="BU80" s="35">
        <v>6.2</v>
      </c>
      <c r="BV80" s="35">
        <v>7.6</v>
      </c>
      <c r="BW80" s="35">
        <v>4.8</v>
      </c>
      <c r="BX80" s="390">
        <v>4.71</v>
      </c>
      <c r="BY80" s="35">
        <v>5.6</v>
      </c>
      <c r="BZ80" s="35">
        <v>6.3</v>
      </c>
      <c r="CA80" s="35">
        <v>6.4</v>
      </c>
      <c r="CB80" s="35">
        <v>5.5</v>
      </c>
      <c r="CC80" s="35">
        <v>5.4</v>
      </c>
      <c r="CD80" s="35">
        <v>5.3</v>
      </c>
      <c r="CE80" s="35">
        <v>2.6</v>
      </c>
      <c r="CF80" s="35">
        <v>3.4</v>
      </c>
      <c r="CG80" s="35">
        <v>2.3</v>
      </c>
      <c r="CH80" s="35">
        <v>3.8</v>
      </c>
      <c r="CI80" s="390">
        <v>4.75</v>
      </c>
      <c r="CJ80" s="35">
        <v>6.9</v>
      </c>
      <c r="CK80" s="35">
        <v>5.9</v>
      </c>
      <c r="CL80" s="35">
        <v>6.3</v>
      </c>
      <c r="CM80" s="35">
        <v>3.1</v>
      </c>
      <c r="CN80" s="35">
        <v>6.8</v>
      </c>
      <c r="CO80" s="35">
        <v>0</v>
      </c>
      <c r="CP80" s="35">
        <v>5.1</v>
      </c>
      <c r="CQ80" s="35">
        <v>6.3</v>
      </c>
      <c r="CR80" s="35">
        <v>7.7</v>
      </c>
      <c r="CS80" s="390">
        <v>5.72</v>
      </c>
      <c r="CT80" s="35">
        <v>6.5</v>
      </c>
      <c r="CU80" s="35">
        <v>7.4</v>
      </c>
      <c r="CV80" s="35">
        <v>5</v>
      </c>
      <c r="CW80" s="35">
        <v>5.5</v>
      </c>
      <c r="CX80" s="390">
        <v>6.1</v>
      </c>
      <c r="CY80" s="391">
        <v>5.45</v>
      </c>
      <c r="CZ80" s="391">
        <v>1.95</v>
      </c>
      <c r="DA80" s="37">
        <v>22</v>
      </c>
      <c r="DB80" s="338">
        <v>0.13664596273291926</v>
      </c>
      <c r="DC80" s="334">
        <v>0</v>
      </c>
      <c r="DD80" s="334">
        <v>0</v>
      </c>
      <c r="DE80" s="392" t="s">
        <v>677</v>
      </c>
    </row>
    <row r="82" spans="7:108" s="68" customFormat="1" ht="12.75">
      <c r="G82" s="68">
        <v>1</v>
      </c>
      <c r="H82" s="68">
        <v>0</v>
      </c>
      <c r="I82" s="68">
        <v>1</v>
      </c>
      <c r="J82" s="68">
        <v>0</v>
      </c>
      <c r="K82" s="68">
        <v>0</v>
      </c>
      <c r="L82" s="68">
        <v>0</v>
      </c>
      <c r="M82" s="68">
        <v>2</v>
      </c>
      <c r="N82" s="68">
        <v>2</v>
      </c>
      <c r="P82" s="68">
        <v>3</v>
      </c>
      <c r="Q82" s="68">
        <v>3</v>
      </c>
      <c r="R82" s="68">
        <v>0</v>
      </c>
      <c r="S82" s="68">
        <v>0</v>
      </c>
      <c r="T82" s="68">
        <v>0</v>
      </c>
      <c r="U82" s="68">
        <v>0</v>
      </c>
      <c r="V82" s="68">
        <v>0</v>
      </c>
      <c r="W82" s="68">
        <v>2</v>
      </c>
      <c r="Y82" s="68">
        <v>2</v>
      </c>
      <c r="Z82" s="68">
        <v>0</v>
      </c>
      <c r="AA82" s="68">
        <v>0</v>
      </c>
      <c r="AB82" s="68">
        <v>0</v>
      </c>
      <c r="AC82" s="68">
        <v>1</v>
      </c>
      <c r="AD82" s="68">
        <v>2</v>
      </c>
      <c r="AE82" s="68">
        <v>0</v>
      </c>
      <c r="AF82" s="68">
        <v>1</v>
      </c>
      <c r="AG82" s="68">
        <v>6</v>
      </c>
      <c r="AI82" s="68">
        <v>3</v>
      </c>
      <c r="AJ82" s="68">
        <v>2</v>
      </c>
      <c r="AK82" s="68">
        <v>5</v>
      </c>
      <c r="AL82" s="68">
        <v>0</v>
      </c>
      <c r="AM82" s="68">
        <v>0</v>
      </c>
      <c r="AN82" s="68">
        <v>1</v>
      </c>
      <c r="AO82" s="68">
        <v>1</v>
      </c>
      <c r="AP82" s="68">
        <v>2</v>
      </c>
      <c r="AQ82" s="68">
        <v>0</v>
      </c>
      <c r="AS82" s="68">
        <v>1</v>
      </c>
      <c r="AT82" s="68">
        <v>0</v>
      </c>
      <c r="AU82" s="68">
        <v>0</v>
      </c>
      <c r="AV82" s="68">
        <v>0</v>
      </c>
      <c r="AW82" s="68">
        <v>1</v>
      </c>
      <c r="AX82" s="68">
        <v>0</v>
      </c>
      <c r="AY82" s="68">
        <v>0</v>
      </c>
      <c r="AZ82" s="68">
        <v>1</v>
      </c>
      <c r="BA82" s="68">
        <v>0</v>
      </c>
      <c r="BB82" s="68">
        <v>1</v>
      </c>
      <c r="BC82" s="68">
        <v>0</v>
      </c>
      <c r="BE82" s="68">
        <v>0</v>
      </c>
      <c r="BF82" s="68">
        <v>2</v>
      </c>
      <c r="BG82" s="68">
        <v>0</v>
      </c>
      <c r="BH82" s="68">
        <v>0</v>
      </c>
      <c r="BI82" s="68">
        <v>2</v>
      </c>
      <c r="BJ82" s="68">
        <v>4</v>
      </c>
      <c r="BK82" s="68">
        <v>0</v>
      </c>
      <c r="BL82" s="68">
        <v>0</v>
      </c>
      <c r="BM82" s="68">
        <v>0</v>
      </c>
      <c r="BO82" s="68">
        <v>1</v>
      </c>
      <c r="BP82" s="68">
        <v>1</v>
      </c>
      <c r="BQ82" s="68">
        <v>0</v>
      </c>
      <c r="BR82" s="68">
        <v>4</v>
      </c>
      <c r="BS82" s="68">
        <v>4</v>
      </c>
      <c r="BT82" s="68">
        <v>0</v>
      </c>
      <c r="BU82" s="68">
        <v>0</v>
      </c>
      <c r="BV82" s="68">
        <v>1</v>
      </c>
      <c r="BW82" s="68">
        <v>0</v>
      </c>
      <c r="BY82" s="68">
        <v>2</v>
      </c>
      <c r="BZ82" s="68">
        <v>0</v>
      </c>
      <c r="CA82" s="68">
        <v>2</v>
      </c>
      <c r="CB82" s="68">
        <v>0</v>
      </c>
      <c r="CC82" s="68">
        <v>3</v>
      </c>
      <c r="CD82" s="68">
        <v>0</v>
      </c>
      <c r="CE82" s="68">
        <v>5</v>
      </c>
      <c r="CF82" s="68">
        <v>9</v>
      </c>
      <c r="CG82" s="68">
        <v>5</v>
      </c>
      <c r="CH82" s="68">
        <v>3</v>
      </c>
      <c r="CJ82" s="68">
        <v>1</v>
      </c>
      <c r="CK82" s="68">
        <v>5</v>
      </c>
      <c r="CL82" s="68">
        <v>4</v>
      </c>
      <c r="CM82" s="68">
        <v>6</v>
      </c>
      <c r="CN82" s="68">
        <v>2</v>
      </c>
      <c r="CO82" s="68">
        <v>16</v>
      </c>
      <c r="CP82" s="68">
        <v>4</v>
      </c>
      <c r="CQ82" s="68">
        <v>0</v>
      </c>
      <c r="CR82" s="68">
        <v>0</v>
      </c>
      <c r="CT82" s="68">
        <v>0</v>
      </c>
      <c r="CU82" s="68">
        <v>0</v>
      </c>
      <c r="CV82" s="68">
        <v>0</v>
      </c>
      <c r="CW82" s="68">
        <v>0</v>
      </c>
      <c r="DB82" s="393"/>
      <c r="DC82" s="68">
        <v>69</v>
      </c>
      <c r="DD82" s="68">
        <v>69</v>
      </c>
    </row>
  </sheetData>
  <sheetProtection password="C8F7" sheet="1"/>
  <mergeCells count="5">
    <mergeCell ref="A7:A8"/>
    <mergeCell ref="B7:B8"/>
    <mergeCell ref="C7:D8"/>
    <mergeCell ref="E7:E8"/>
    <mergeCell ref="F7:F8"/>
  </mergeCells>
  <conditionalFormatting sqref="AH74:AH80 X74:X80 O74:O80 BN74:BN80 BX74:BX80 CI74:CX80 BD74:BD80 CI10:CX41 BX10:BX41 BN10:BN41 O10:O41 X10:X41 AH10:AH41 AR10:AR41 BD10:BD41 BD43:BD72 CI43:CX72 BX43:BX72 BN43:BN72 O43:O72 X43:X72 AH43:AH72 AR43:AR72 AR74:AR80">
    <cfRule type="cellIs" priority="19" dxfId="47" operator="lessThan" stopIfTrue="1">
      <formula>5</formula>
    </cfRule>
  </conditionalFormatting>
  <conditionalFormatting sqref="DC4:DD4 DC6:DD8 G4:N4 BO4:BW4 BE4:BM4 AS4:BC4 AI4:AQ4 Y4:AG4 P4:W4 BY4:CH4 CJ4:CR4 CT4:CW4 P74:W80 Y74:AG80 AI74:AQ80 AS74:BC80 BE74:BM80 BO74:BW80 BY74:CH80 CJ74:CR80 CT74:CW80 CJ10:CR41 BY10:CH41 BO10:BW41 BE10:BM41 AS10:BC41 AI10:AQ41 Y10:AG41 P10:W41 G10:N41 CT10:CW41 G74:N80 CT43:CW72 CJ43:CR72 BY43:CH72 BO43:BW72 BE43:BM72 AS43:BC72 AI43:AQ72 Y43:AG72 P43:W72 G43:N72 CT6:CW8 G6:N8 P6:W8 Y6:AG8 AI6:AQ8 AS6:BC8 BE6:BM8 BO6:BW8 BY6:CH8 CJ6:CR8">
    <cfRule type="cellIs" priority="18" dxfId="0" operator="lessThan">
      <formula>4</formula>
    </cfRule>
  </conditionalFormatting>
  <conditionalFormatting sqref="DC7:DD7 BY7:CH7 BO7:BW7 BE7:BM7 AS7:BC7 AI7:AQ7 Y7:AG7 G7:N7 P7:W7 CJ7:CR7 CT7:CW7">
    <cfRule type="cellIs" priority="17" dxfId="49" operator="between">
      <formula>0</formula>
      <formula>3.9</formula>
    </cfRule>
  </conditionalFormatting>
  <conditionalFormatting sqref="DA10:DB41 DA43:DB72 DA74:DB80">
    <cfRule type="cellIs" priority="15" dxfId="49" operator="greaterThan">
      <formula>0</formula>
    </cfRule>
  </conditionalFormatting>
  <conditionalFormatting sqref="DC10:DD41 DC43:DD72 DC74:DD80">
    <cfRule type="cellIs" priority="10" dxfId="49" operator="lessThan">
      <formula>"5.5"</formula>
    </cfRule>
  </conditionalFormatting>
  <conditionalFormatting sqref="CZ10:CZ41 CZ43:CZ72 CZ74:CZ80">
    <cfRule type="cellIs" priority="1" dxfId="49" operator="lessThan">
      <formula>2</formula>
    </cfRule>
  </conditionalFormatting>
  <printOptions horizontalCentered="1"/>
  <pageMargins left="0" right="0" top="0.25" bottom="0.2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F54"/>
  <sheetViews>
    <sheetView zoomScalePageLayoutView="0" workbookViewId="0" topLeftCell="A1">
      <pane xSplit="4" ySplit="5" topLeftCell="E4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64" sqref="C64"/>
    </sheetView>
  </sheetViews>
  <sheetFormatPr defaultColWidth="8.88671875" defaultRowHeight="16.5"/>
  <cols>
    <col min="1" max="1" width="4.4453125" style="0" customWidth="1"/>
    <col min="2" max="2" width="8.4453125" style="0" customWidth="1"/>
    <col min="3" max="3" width="15.10546875" style="0" customWidth="1"/>
    <col min="4" max="4" width="7.10546875" style="0" customWidth="1"/>
    <col min="5" max="5" width="8.3359375" style="0" customWidth="1"/>
    <col min="6" max="6" width="6.77734375" style="0" customWidth="1"/>
    <col min="7" max="14" width="3.4453125" style="0" customWidth="1"/>
    <col min="15" max="15" width="5.6640625" style="344" customWidth="1"/>
    <col min="16" max="23" width="3.4453125" style="0" customWidth="1"/>
    <col min="24" max="24" width="5.6640625" style="344" customWidth="1"/>
    <col min="25" max="34" width="3.4453125" style="0" customWidth="1"/>
    <col min="35" max="35" width="5.6640625" style="344" customWidth="1"/>
    <col min="36" max="45" width="3.4453125" style="0" customWidth="1"/>
    <col min="46" max="46" width="5.5546875" style="344" customWidth="1"/>
    <col min="47" max="56" width="3.4453125" style="0" customWidth="1"/>
    <col min="57" max="57" width="5.5546875" style="344" customWidth="1"/>
    <col min="58" max="67" width="3.4453125" style="0" customWidth="1"/>
    <col min="68" max="68" width="5.5546875" style="344" customWidth="1"/>
    <col min="69" max="76" width="3.4453125" style="0" customWidth="1"/>
    <col min="77" max="77" width="5.5546875" style="344" customWidth="1"/>
    <col min="78" max="87" width="3.4453125" style="0" customWidth="1"/>
    <col min="88" max="88" width="5.5546875" style="344" customWidth="1"/>
    <col min="89" max="98" width="3.4453125" style="0" customWidth="1"/>
    <col min="99" max="99" width="5.5546875" style="344" customWidth="1"/>
    <col min="100" max="102" width="3.4453125" style="0" customWidth="1"/>
    <col min="103" max="103" width="5.5546875" style="344" customWidth="1"/>
    <col min="104" max="105" width="7.4453125" style="345" customWidth="1"/>
    <col min="106" max="106" width="6.77734375" style="346" customWidth="1"/>
    <col min="107" max="107" width="6.77734375" style="347" customWidth="1"/>
    <col min="108" max="109" width="3.4453125" style="0" customWidth="1"/>
    <col min="110" max="110" width="9.5546875" style="348" bestFit="1" customWidth="1"/>
  </cols>
  <sheetData>
    <row r="1" spans="7:110" s="6" customFormat="1" ht="16.5"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"/>
      <c r="R1" s="2"/>
      <c r="S1" s="2"/>
      <c r="T1" s="2"/>
      <c r="U1" s="2"/>
      <c r="V1" s="2"/>
      <c r="W1" s="2"/>
      <c r="X1" s="287"/>
      <c r="Y1" s="287"/>
      <c r="Z1" s="2"/>
      <c r="AA1" s="2"/>
      <c r="AB1" s="2"/>
      <c r="AC1" s="2"/>
      <c r="AD1" s="2"/>
      <c r="AE1" s="2"/>
      <c r="AF1" s="2"/>
      <c r="AG1" s="2"/>
      <c r="AH1" s="2"/>
      <c r="AI1" s="287"/>
      <c r="AJ1" s="2"/>
      <c r="AK1" s="2"/>
      <c r="AL1" s="2"/>
      <c r="AM1" s="2"/>
      <c r="AN1" s="2"/>
      <c r="AO1" s="2"/>
      <c r="AP1" s="2"/>
      <c r="AQ1" s="2"/>
      <c r="AR1" s="2"/>
      <c r="AS1" s="2"/>
      <c r="AT1" s="287"/>
      <c r="AU1" s="287"/>
      <c r="AV1" s="2"/>
      <c r="AW1" s="2"/>
      <c r="AX1" s="2"/>
      <c r="AY1" s="2"/>
      <c r="AZ1" s="2"/>
      <c r="BA1" s="2"/>
      <c r="BB1" s="2"/>
      <c r="BC1" s="2"/>
      <c r="BD1" s="2"/>
      <c r="BE1" s="287"/>
      <c r="BF1" s="2"/>
      <c r="BG1" s="2"/>
      <c r="BH1" s="2"/>
      <c r="BI1" s="2"/>
      <c r="BJ1" s="2"/>
      <c r="BK1" s="2"/>
      <c r="BL1" s="2"/>
      <c r="BM1" s="2"/>
      <c r="BN1" s="2"/>
      <c r="BO1" s="2"/>
      <c r="BP1" s="287"/>
      <c r="BQ1" s="5"/>
      <c r="BR1" s="5"/>
      <c r="BS1" s="5"/>
      <c r="BT1" s="5"/>
      <c r="BU1" s="5"/>
      <c r="BV1" s="5"/>
      <c r="BW1" s="5"/>
      <c r="BX1" s="5"/>
      <c r="BY1" s="287"/>
      <c r="BZ1" s="5"/>
      <c r="CA1" s="5"/>
      <c r="CB1" s="5"/>
      <c r="CC1" s="5"/>
      <c r="CD1" s="5"/>
      <c r="CE1" s="5"/>
      <c r="CF1" s="5"/>
      <c r="CG1" s="5"/>
      <c r="CH1" s="5"/>
      <c r="CI1" s="5"/>
      <c r="CJ1" s="287"/>
      <c r="CK1" s="5"/>
      <c r="CL1" s="5"/>
      <c r="CM1" s="5"/>
      <c r="CN1" s="5"/>
      <c r="CO1" s="5"/>
      <c r="CP1" s="5"/>
      <c r="CQ1" s="5"/>
      <c r="CR1" s="5"/>
      <c r="CS1" s="5"/>
      <c r="CT1" s="5"/>
      <c r="CU1" s="287"/>
      <c r="CV1" s="5"/>
      <c r="CW1" s="5"/>
      <c r="CX1" s="5"/>
      <c r="CY1" s="287"/>
      <c r="CZ1" s="287"/>
      <c r="DA1" s="287"/>
      <c r="DB1" s="287"/>
      <c r="DC1" s="288"/>
      <c r="DD1" s="5"/>
      <c r="DE1" s="5"/>
      <c r="DF1" s="289"/>
    </row>
    <row r="2" spans="1:110" s="293" customFormat="1" ht="11.25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1"/>
      <c r="DD2" s="290"/>
      <c r="DE2" s="290"/>
      <c r="DF2" s="292"/>
    </row>
    <row r="3" spans="1:110" s="293" customFormat="1" ht="11.2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7"/>
      <c r="R3" s="7"/>
      <c r="S3" s="7"/>
      <c r="T3" s="7"/>
      <c r="U3" s="7"/>
      <c r="V3" s="7"/>
      <c r="W3" s="7"/>
      <c r="X3" s="290"/>
      <c r="Y3" s="290"/>
      <c r="Z3" s="7"/>
      <c r="AA3" s="7"/>
      <c r="AB3" s="7"/>
      <c r="AC3" s="7"/>
      <c r="AD3" s="7"/>
      <c r="AE3" s="7"/>
      <c r="AF3" s="7"/>
      <c r="AG3" s="7"/>
      <c r="AH3" s="7"/>
      <c r="AI3" s="290"/>
      <c r="AJ3" s="7"/>
      <c r="AK3" s="7"/>
      <c r="AL3" s="7"/>
      <c r="AM3" s="7"/>
      <c r="AN3" s="7"/>
      <c r="AO3" s="7"/>
      <c r="AP3" s="7"/>
      <c r="AQ3" s="7"/>
      <c r="AR3" s="7"/>
      <c r="AS3" s="7"/>
      <c r="AT3" s="290"/>
      <c r="AU3" s="290"/>
      <c r="AV3" s="7"/>
      <c r="AW3" s="7"/>
      <c r="AX3" s="7"/>
      <c r="AY3" s="7"/>
      <c r="AZ3" s="7"/>
      <c r="BA3" s="7"/>
      <c r="BB3" s="7"/>
      <c r="BC3" s="7"/>
      <c r="BD3" s="7"/>
      <c r="BE3" s="290"/>
      <c r="BF3" s="7"/>
      <c r="BG3" s="290"/>
      <c r="BH3" s="7"/>
      <c r="BI3" s="290"/>
      <c r="BJ3" s="7"/>
      <c r="BK3" s="290"/>
      <c r="BL3" s="7"/>
      <c r="BM3" s="290"/>
      <c r="BN3" s="7"/>
      <c r="BO3" s="290"/>
      <c r="BP3" s="290"/>
      <c r="BQ3" s="290"/>
      <c r="BR3" s="7"/>
      <c r="BS3" s="290"/>
      <c r="BT3" s="7"/>
      <c r="BU3" s="290"/>
      <c r="BV3" s="7"/>
      <c r="BW3" s="290"/>
      <c r="BX3" s="7"/>
      <c r="BY3" s="290"/>
      <c r="BZ3" s="7"/>
      <c r="CA3" s="7"/>
      <c r="CB3" s="7"/>
      <c r="CC3" s="7"/>
      <c r="CD3" s="7"/>
      <c r="CE3" s="7"/>
      <c r="CF3" s="7"/>
      <c r="CG3" s="7"/>
      <c r="CH3" s="7"/>
      <c r="CI3" s="7"/>
      <c r="CJ3" s="290"/>
      <c r="CK3" s="290"/>
      <c r="CL3" s="7"/>
      <c r="CM3" s="290"/>
      <c r="CN3" s="7"/>
      <c r="CO3" s="290"/>
      <c r="CP3" s="7"/>
      <c r="CQ3" s="290"/>
      <c r="CR3" s="7"/>
      <c r="CS3" s="290"/>
      <c r="CT3" s="7"/>
      <c r="CU3" s="290"/>
      <c r="CV3" s="290"/>
      <c r="CW3" s="7"/>
      <c r="CX3" s="290"/>
      <c r="CY3" s="290"/>
      <c r="CZ3" s="294"/>
      <c r="DA3" s="294"/>
      <c r="DB3" s="295"/>
      <c r="DC3" s="296"/>
      <c r="DD3" s="7"/>
      <c r="DE3" s="7"/>
      <c r="DF3" s="297"/>
    </row>
    <row r="4" spans="1:110" ht="99.75">
      <c r="A4" s="501" t="s">
        <v>0</v>
      </c>
      <c r="B4" s="501" t="s">
        <v>429</v>
      </c>
      <c r="C4" s="503" t="s">
        <v>2</v>
      </c>
      <c r="D4" s="504"/>
      <c r="E4" s="517" t="s">
        <v>430</v>
      </c>
      <c r="F4" s="501" t="s">
        <v>4</v>
      </c>
      <c r="G4" s="298" t="s">
        <v>5</v>
      </c>
      <c r="H4" s="298" t="s">
        <v>356</v>
      </c>
      <c r="I4" s="298" t="s">
        <v>431</v>
      </c>
      <c r="J4" s="298" t="s">
        <v>432</v>
      </c>
      <c r="K4" s="298" t="s">
        <v>354</v>
      </c>
      <c r="L4" s="298" t="s">
        <v>433</v>
      </c>
      <c r="M4" s="298" t="s">
        <v>434</v>
      </c>
      <c r="N4" s="298" t="s">
        <v>435</v>
      </c>
      <c r="O4" s="299" t="s">
        <v>15</v>
      </c>
      <c r="P4" s="298" t="s">
        <v>16</v>
      </c>
      <c r="Q4" s="298" t="s">
        <v>436</v>
      </c>
      <c r="R4" s="298" t="s">
        <v>437</v>
      </c>
      <c r="S4" s="298" t="s">
        <v>362</v>
      </c>
      <c r="T4" s="298" t="s">
        <v>438</v>
      </c>
      <c r="U4" s="298" t="s">
        <v>439</v>
      </c>
      <c r="V4" s="298" t="s">
        <v>440</v>
      </c>
      <c r="W4" s="298" t="s">
        <v>441</v>
      </c>
      <c r="X4" s="299" t="s">
        <v>25</v>
      </c>
      <c r="Y4" s="298" t="s">
        <v>442</v>
      </c>
      <c r="Z4" s="298" t="s">
        <v>357</v>
      </c>
      <c r="AA4" s="298" t="s">
        <v>8</v>
      </c>
      <c r="AB4" s="298" t="s">
        <v>443</v>
      </c>
      <c r="AC4" s="298" t="s">
        <v>444</v>
      </c>
      <c r="AD4" s="298" t="s">
        <v>445</v>
      </c>
      <c r="AE4" s="298" t="s">
        <v>446</v>
      </c>
      <c r="AF4" s="298" t="s">
        <v>447</v>
      </c>
      <c r="AG4" s="298" t="s">
        <v>448</v>
      </c>
      <c r="AH4" s="298" t="s">
        <v>449</v>
      </c>
      <c r="AI4" s="299" t="s">
        <v>35</v>
      </c>
      <c r="AJ4" s="298" t="s">
        <v>450</v>
      </c>
      <c r="AK4" s="298" t="s">
        <v>451</v>
      </c>
      <c r="AL4" s="298" t="s">
        <v>452</v>
      </c>
      <c r="AM4" s="298" t="s">
        <v>453</v>
      </c>
      <c r="AN4" s="298" t="s">
        <v>454</v>
      </c>
      <c r="AO4" s="298" t="s">
        <v>369</v>
      </c>
      <c r="AP4" s="298" t="s">
        <v>455</v>
      </c>
      <c r="AQ4" s="298" t="s">
        <v>456</v>
      </c>
      <c r="AR4" s="298" t="s">
        <v>300</v>
      </c>
      <c r="AS4" s="298" t="s">
        <v>374</v>
      </c>
      <c r="AT4" s="299" t="s">
        <v>45</v>
      </c>
      <c r="AU4" s="298" t="s">
        <v>457</v>
      </c>
      <c r="AV4" s="298" t="s">
        <v>458</v>
      </c>
      <c r="AW4" s="298" t="s">
        <v>459</v>
      </c>
      <c r="AX4" s="298" t="s">
        <v>460</v>
      </c>
      <c r="AY4" s="298" t="s">
        <v>461</v>
      </c>
      <c r="AZ4" s="298" t="s">
        <v>462</v>
      </c>
      <c r="BA4" s="298" t="s">
        <v>463</v>
      </c>
      <c r="BB4" s="298" t="s">
        <v>464</v>
      </c>
      <c r="BC4" s="298" t="s">
        <v>383</v>
      </c>
      <c r="BD4" s="298" t="s">
        <v>465</v>
      </c>
      <c r="BE4" s="299" t="s">
        <v>53</v>
      </c>
      <c r="BF4" s="298" t="s">
        <v>466</v>
      </c>
      <c r="BG4" s="298" t="s">
        <v>14</v>
      </c>
      <c r="BH4" s="298" t="s">
        <v>467</v>
      </c>
      <c r="BI4" s="298" t="s">
        <v>468</v>
      </c>
      <c r="BJ4" s="298" t="s">
        <v>23</v>
      </c>
      <c r="BK4" s="298" t="s">
        <v>309</v>
      </c>
      <c r="BL4" s="298" t="s">
        <v>387</v>
      </c>
      <c r="BM4" s="298" t="s">
        <v>469</v>
      </c>
      <c r="BN4" s="298" t="s">
        <v>39</v>
      </c>
      <c r="BO4" s="298" t="s">
        <v>470</v>
      </c>
      <c r="BP4" s="299" t="s">
        <v>391</v>
      </c>
      <c r="BQ4" s="298" t="s">
        <v>28</v>
      </c>
      <c r="BR4" s="298" t="s">
        <v>471</v>
      </c>
      <c r="BS4" s="298" t="s">
        <v>472</v>
      </c>
      <c r="BT4" s="298" t="s">
        <v>473</v>
      </c>
      <c r="BU4" s="298" t="s">
        <v>27</v>
      </c>
      <c r="BV4" s="298" t="s">
        <v>29</v>
      </c>
      <c r="BW4" s="298" t="s">
        <v>474</v>
      </c>
      <c r="BX4" s="298" t="s">
        <v>475</v>
      </c>
      <c r="BY4" s="299" t="s">
        <v>248</v>
      </c>
      <c r="BZ4" s="298" t="s">
        <v>37</v>
      </c>
      <c r="CA4" s="298" t="s">
        <v>32</v>
      </c>
      <c r="CB4" s="298" t="s">
        <v>476</v>
      </c>
      <c r="CC4" s="298" t="s">
        <v>58</v>
      </c>
      <c r="CD4" s="298" t="s">
        <v>477</v>
      </c>
      <c r="CE4" s="298" t="s">
        <v>478</v>
      </c>
      <c r="CF4" s="298" t="s">
        <v>479</v>
      </c>
      <c r="CG4" s="298" t="s">
        <v>480</v>
      </c>
      <c r="CH4" s="298" t="s">
        <v>481</v>
      </c>
      <c r="CI4" s="298" t="s">
        <v>482</v>
      </c>
      <c r="CJ4" s="299" t="s">
        <v>258</v>
      </c>
      <c r="CK4" s="300" t="s">
        <v>332</v>
      </c>
      <c r="CL4" s="300" t="s">
        <v>483</v>
      </c>
      <c r="CM4" s="300" t="s">
        <v>484</v>
      </c>
      <c r="CN4" s="300" t="s">
        <v>485</v>
      </c>
      <c r="CO4" s="300" t="s">
        <v>486</v>
      </c>
      <c r="CP4" s="300" t="s">
        <v>487</v>
      </c>
      <c r="CQ4" s="300" t="s">
        <v>488</v>
      </c>
      <c r="CR4" s="300" t="s">
        <v>489</v>
      </c>
      <c r="CS4" s="300" t="s">
        <v>490</v>
      </c>
      <c r="CT4" s="300" t="s">
        <v>52</v>
      </c>
      <c r="CU4" s="299" t="s">
        <v>269</v>
      </c>
      <c r="CV4" s="298" t="s">
        <v>491</v>
      </c>
      <c r="CW4" s="298" t="s">
        <v>492</v>
      </c>
      <c r="CX4" s="298" t="s">
        <v>493</v>
      </c>
      <c r="CY4" s="299" t="s">
        <v>494</v>
      </c>
      <c r="CZ4" s="301" t="s">
        <v>495</v>
      </c>
      <c r="DA4" s="301" t="s">
        <v>496</v>
      </c>
      <c r="DB4" s="302" t="s">
        <v>497</v>
      </c>
      <c r="DC4" s="303" t="s">
        <v>57</v>
      </c>
      <c r="DD4" s="300" t="s">
        <v>498</v>
      </c>
      <c r="DE4" s="300" t="s">
        <v>499</v>
      </c>
      <c r="DF4" s="305" t="s">
        <v>60</v>
      </c>
    </row>
    <row r="5" spans="1:110" ht="16.5">
      <c r="A5" s="502"/>
      <c r="B5" s="502"/>
      <c r="C5" s="505"/>
      <c r="D5" s="506"/>
      <c r="E5" s="518"/>
      <c r="F5" s="519"/>
      <c r="G5" s="306">
        <v>1</v>
      </c>
      <c r="H5" s="306">
        <v>3</v>
      </c>
      <c r="I5" s="306">
        <v>3</v>
      </c>
      <c r="J5" s="306">
        <v>1</v>
      </c>
      <c r="K5" s="306">
        <v>2</v>
      </c>
      <c r="L5" s="306">
        <v>2</v>
      </c>
      <c r="M5" s="306">
        <v>2</v>
      </c>
      <c r="N5" s="306">
        <v>2</v>
      </c>
      <c r="O5" s="307">
        <v>15</v>
      </c>
      <c r="P5" s="306">
        <v>1</v>
      </c>
      <c r="Q5" s="5">
        <v>2</v>
      </c>
      <c r="R5" s="5">
        <v>1</v>
      </c>
      <c r="S5" s="5">
        <v>4</v>
      </c>
      <c r="T5" s="5">
        <v>3</v>
      </c>
      <c r="U5" s="5">
        <v>3</v>
      </c>
      <c r="V5" s="5">
        <v>3</v>
      </c>
      <c r="W5" s="5">
        <v>2</v>
      </c>
      <c r="X5" s="307">
        <v>18</v>
      </c>
      <c r="Y5" s="306">
        <v>1</v>
      </c>
      <c r="Z5" s="5">
        <v>3</v>
      </c>
      <c r="AA5" s="5">
        <v>3</v>
      </c>
      <c r="AB5" s="5">
        <v>2</v>
      </c>
      <c r="AC5" s="5">
        <v>3</v>
      </c>
      <c r="AD5" s="5">
        <v>1</v>
      </c>
      <c r="AE5" s="5">
        <v>2</v>
      </c>
      <c r="AF5" s="5">
        <v>1</v>
      </c>
      <c r="AG5" s="5">
        <v>2</v>
      </c>
      <c r="AH5" s="5">
        <v>2</v>
      </c>
      <c r="AI5" s="307">
        <v>19</v>
      </c>
      <c r="AJ5" s="5">
        <v>1</v>
      </c>
      <c r="AK5" s="5">
        <v>2</v>
      </c>
      <c r="AL5" s="5">
        <v>3</v>
      </c>
      <c r="AM5" s="5">
        <v>3</v>
      </c>
      <c r="AN5" s="5">
        <v>2</v>
      </c>
      <c r="AO5" s="5">
        <v>2</v>
      </c>
      <c r="AP5" s="5">
        <v>1</v>
      </c>
      <c r="AQ5" s="5">
        <v>2</v>
      </c>
      <c r="AR5" s="5">
        <v>2</v>
      </c>
      <c r="AS5" s="5">
        <v>1</v>
      </c>
      <c r="AT5" s="307">
        <v>18</v>
      </c>
      <c r="AU5" s="306">
        <v>1</v>
      </c>
      <c r="AV5" s="5">
        <v>2</v>
      </c>
      <c r="AW5" s="5">
        <v>3</v>
      </c>
      <c r="AX5" s="5">
        <v>1</v>
      </c>
      <c r="AY5" s="5">
        <v>2</v>
      </c>
      <c r="AZ5" s="5">
        <v>2</v>
      </c>
      <c r="BA5" s="5">
        <v>1</v>
      </c>
      <c r="BB5" s="5">
        <v>2</v>
      </c>
      <c r="BC5" s="5">
        <v>1</v>
      </c>
      <c r="BD5" s="5">
        <v>2</v>
      </c>
      <c r="BE5" s="307">
        <v>16</v>
      </c>
      <c r="BF5" s="5">
        <v>2</v>
      </c>
      <c r="BG5" s="5">
        <v>2</v>
      </c>
      <c r="BH5" s="5">
        <v>2</v>
      </c>
      <c r="BI5" s="5">
        <v>2</v>
      </c>
      <c r="BJ5" s="5">
        <v>2</v>
      </c>
      <c r="BK5" s="5">
        <v>3</v>
      </c>
      <c r="BL5" s="5">
        <v>1</v>
      </c>
      <c r="BM5" s="5">
        <v>2</v>
      </c>
      <c r="BN5" s="5">
        <v>1</v>
      </c>
      <c r="BO5" s="5">
        <v>1</v>
      </c>
      <c r="BP5" s="307">
        <v>18</v>
      </c>
      <c r="BQ5" s="5">
        <v>2</v>
      </c>
      <c r="BR5" s="5">
        <v>3</v>
      </c>
      <c r="BS5" s="5">
        <v>1</v>
      </c>
      <c r="BT5" s="5">
        <v>2</v>
      </c>
      <c r="BU5" s="5">
        <v>2</v>
      </c>
      <c r="BV5" s="5">
        <v>2</v>
      </c>
      <c r="BW5" s="5">
        <v>3</v>
      </c>
      <c r="BX5" s="5">
        <v>1</v>
      </c>
      <c r="BY5" s="307">
        <v>16</v>
      </c>
      <c r="BZ5" s="5">
        <v>2</v>
      </c>
      <c r="CA5" s="5">
        <v>2</v>
      </c>
      <c r="CB5" s="5">
        <v>2</v>
      </c>
      <c r="CC5" s="5">
        <v>2</v>
      </c>
      <c r="CD5" s="5">
        <v>2</v>
      </c>
      <c r="CE5" s="5">
        <v>2</v>
      </c>
      <c r="CF5" s="5">
        <v>1</v>
      </c>
      <c r="CG5" s="5">
        <v>2</v>
      </c>
      <c r="CH5" s="5">
        <v>2</v>
      </c>
      <c r="CI5" s="5">
        <v>1</v>
      </c>
      <c r="CJ5" s="307">
        <v>18</v>
      </c>
      <c r="CK5" s="5">
        <v>2</v>
      </c>
      <c r="CL5" s="5">
        <v>2</v>
      </c>
      <c r="CM5" s="5">
        <v>2</v>
      </c>
      <c r="CN5" s="5">
        <v>1</v>
      </c>
      <c r="CO5" s="5">
        <v>2</v>
      </c>
      <c r="CP5" s="5">
        <v>1</v>
      </c>
      <c r="CQ5" s="5">
        <v>2</v>
      </c>
      <c r="CR5" s="5">
        <v>2</v>
      </c>
      <c r="CS5" s="5">
        <v>2</v>
      </c>
      <c r="CT5" s="5">
        <v>2</v>
      </c>
      <c r="CU5" s="307">
        <v>18</v>
      </c>
      <c r="CV5" s="5">
        <v>2</v>
      </c>
      <c r="CW5" s="5">
        <v>2</v>
      </c>
      <c r="CX5" s="5">
        <v>2</v>
      </c>
      <c r="CY5" s="307">
        <v>6</v>
      </c>
      <c r="CZ5" s="308">
        <v>162</v>
      </c>
      <c r="DA5" s="308"/>
      <c r="DB5" s="309"/>
      <c r="DC5" s="310"/>
      <c r="DD5" s="5"/>
      <c r="DE5" s="5">
        <v>8</v>
      </c>
      <c r="DF5" s="314"/>
    </row>
    <row r="6" spans="1:110" s="326" customFormat="1" ht="16.5">
      <c r="A6" s="315"/>
      <c r="B6" s="316" t="s">
        <v>61</v>
      </c>
      <c r="C6" s="317"/>
      <c r="D6" s="317"/>
      <c r="E6" s="318"/>
      <c r="F6" s="319"/>
      <c r="G6" s="320"/>
      <c r="H6" s="320"/>
      <c r="I6" s="320"/>
      <c r="J6" s="320"/>
      <c r="K6" s="320"/>
      <c r="L6" s="320"/>
      <c r="M6" s="320"/>
      <c r="N6" s="320"/>
      <c r="O6" s="321"/>
      <c r="P6" s="320"/>
      <c r="Q6" s="320"/>
      <c r="R6" s="320"/>
      <c r="S6" s="320"/>
      <c r="T6" s="320"/>
      <c r="U6" s="320"/>
      <c r="V6" s="320"/>
      <c r="W6" s="320"/>
      <c r="X6" s="321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1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1"/>
      <c r="AU6" s="320"/>
      <c r="AV6" s="320"/>
      <c r="AW6" s="320"/>
      <c r="AX6" s="320"/>
      <c r="AY6" s="320"/>
      <c r="AZ6" s="320"/>
      <c r="BA6" s="320"/>
      <c r="BB6" s="320"/>
      <c r="BC6" s="320"/>
      <c r="BD6" s="320"/>
      <c r="BE6" s="321"/>
      <c r="BF6" s="320"/>
      <c r="BG6" s="320"/>
      <c r="BH6" s="320"/>
      <c r="BI6" s="320"/>
      <c r="BJ6" s="320"/>
      <c r="BK6" s="320"/>
      <c r="BL6" s="320"/>
      <c r="BM6" s="320"/>
      <c r="BN6" s="320"/>
      <c r="BO6" s="320"/>
      <c r="BP6" s="321"/>
      <c r="BQ6" s="320"/>
      <c r="BR6" s="320"/>
      <c r="BS6" s="320"/>
      <c r="BT6" s="320"/>
      <c r="BU6" s="320"/>
      <c r="BV6" s="320"/>
      <c r="BW6" s="320"/>
      <c r="BX6" s="320"/>
      <c r="BY6" s="321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1"/>
      <c r="CK6" s="320"/>
      <c r="CL6" s="320"/>
      <c r="CM6" s="320"/>
      <c r="CN6" s="320"/>
      <c r="CO6" s="320"/>
      <c r="CP6" s="320"/>
      <c r="CQ6" s="320"/>
      <c r="CR6" s="320"/>
      <c r="CS6" s="320"/>
      <c r="CT6" s="320"/>
      <c r="CU6" s="321"/>
      <c r="CV6" s="320"/>
      <c r="CW6" s="320"/>
      <c r="CX6" s="320"/>
      <c r="CY6" s="321"/>
      <c r="CZ6" s="321"/>
      <c r="DA6" s="321"/>
      <c r="DB6" s="322"/>
      <c r="DC6" s="323"/>
      <c r="DD6" s="320"/>
      <c r="DE6" s="320"/>
      <c r="DF6" s="325"/>
    </row>
    <row r="7" spans="1:110" ht="16.5">
      <c r="A7" s="327">
        <v>1</v>
      </c>
      <c r="B7" s="328">
        <v>112221832</v>
      </c>
      <c r="C7" s="329" t="s">
        <v>500</v>
      </c>
      <c r="D7" s="330" t="s">
        <v>501</v>
      </c>
      <c r="E7" s="331">
        <v>31558</v>
      </c>
      <c r="F7" s="332" t="s">
        <v>502</v>
      </c>
      <c r="G7" s="333">
        <v>8</v>
      </c>
      <c r="H7" s="333">
        <v>6</v>
      </c>
      <c r="I7" s="334">
        <v>5</v>
      </c>
      <c r="J7" s="334">
        <v>5</v>
      </c>
      <c r="K7" s="334">
        <v>6</v>
      </c>
      <c r="L7" s="334">
        <v>8</v>
      </c>
      <c r="M7" s="334">
        <v>7</v>
      </c>
      <c r="N7" s="334">
        <v>6</v>
      </c>
      <c r="O7" s="335">
        <v>6.13</v>
      </c>
      <c r="P7" s="333">
        <v>8</v>
      </c>
      <c r="Q7" s="334">
        <v>5</v>
      </c>
      <c r="R7" s="334">
        <v>5</v>
      </c>
      <c r="S7" s="334">
        <v>6</v>
      </c>
      <c r="T7" s="334">
        <v>7</v>
      </c>
      <c r="U7" s="334">
        <v>6</v>
      </c>
      <c r="V7" s="334">
        <v>7</v>
      </c>
      <c r="W7" s="334">
        <v>7</v>
      </c>
      <c r="X7" s="336">
        <v>6.28</v>
      </c>
      <c r="Y7" s="333">
        <v>2.2</v>
      </c>
      <c r="Z7" s="334">
        <v>6</v>
      </c>
      <c r="AA7" s="334">
        <v>5</v>
      </c>
      <c r="AB7" s="334">
        <v>5</v>
      </c>
      <c r="AC7" s="334">
        <v>6</v>
      </c>
      <c r="AD7" s="334">
        <v>6</v>
      </c>
      <c r="AE7" s="334">
        <v>4</v>
      </c>
      <c r="AF7" s="334">
        <v>6</v>
      </c>
      <c r="AG7" s="334">
        <v>6</v>
      </c>
      <c r="AH7" s="334">
        <v>5</v>
      </c>
      <c r="AI7" s="336">
        <v>5.42</v>
      </c>
      <c r="AJ7" s="334">
        <v>7</v>
      </c>
      <c r="AK7" s="334">
        <v>6.8</v>
      </c>
      <c r="AL7" s="334">
        <v>6</v>
      </c>
      <c r="AM7" s="334">
        <v>6</v>
      </c>
      <c r="AN7" s="334">
        <v>8</v>
      </c>
      <c r="AO7" s="334">
        <v>5</v>
      </c>
      <c r="AP7" s="334">
        <v>5</v>
      </c>
      <c r="AQ7" s="334">
        <v>5</v>
      </c>
      <c r="AR7" s="334">
        <v>6</v>
      </c>
      <c r="AS7" s="334">
        <v>6</v>
      </c>
      <c r="AT7" s="336">
        <v>6.03</v>
      </c>
      <c r="AU7" s="333">
        <v>7</v>
      </c>
      <c r="AV7" s="334">
        <v>7</v>
      </c>
      <c r="AW7" s="334">
        <v>4.8</v>
      </c>
      <c r="AX7" s="334">
        <v>4</v>
      </c>
      <c r="AY7" s="334">
        <v>4</v>
      </c>
      <c r="AZ7" s="334">
        <v>6</v>
      </c>
      <c r="BA7" s="334">
        <v>7</v>
      </c>
      <c r="BB7" s="334">
        <v>5</v>
      </c>
      <c r="BC7" s="334">
        <v>7</v>
      </c>
      <c r="BD7" s="334">
        <v>6</v>
      </c>
      <c r="BE7" s="336">
        <v>5.53</v>
      </c>
      <c r="BF7" s="334">
        <v>5.1</v>
      </c>
      <c r="BG7" s="334">
        <v>5.2</v>
      </c>
      <c r="BH7" s="334">
        <v>6.1</v>
      </c>
      <c r="BI7" s="334">
        <v>7</v>
      </c>
      <c r="BJ7" s="334">
        <v>5.5</v>
      </c>
      <c r="BK7" s="334">
        <v>5.1</v>
      </c>
      <c r="BL7" s="334">
        <v>6.3</v>
      </c>
      <c r="BM7" s="334">
        <v>4.8</v>
      </c>
      <c r="BN7" s="334">
        <v>5.5</v>
      </c>
      <c r="BO7" s="334">
        <v>7.4</v>
      </c>
      <c r="BP7" s="336">
        <v>5.66</v>
      </c>
      <c r="BQ7" s="334">
        <v>6.6</v>
      </c>
      <c r="BR7" s="334">
        <v>5.2</v>
      </c>
      <c r="BS7" s="334">
        <v>4.9</v>
      </c>
      <c r="BT7" s="334">
        <v>6.1</v>
      </c>
      <c r="BU7" s="334">
        <v>4.1</v>
      </c>
      <c r="BV7" s="334">
        <v>7.6</v>
      </c>
      <c r="BW7" s="334">
        <v>6.1</v>
      </c>
      <c r="BX7" s="334">
        <v>7</v>
      </c>
      <c r="BY7" s="336">
        <v>5.91</v>
      </c>
      <c r="BZ7" s="334">
        <v>5.4</v>
      </c>
      <c r="CA7" s="334">
        <v>6.2</v>
      </c>
      <c r="CB7" s="334">
        <v>7</v>
      </c>
      <c r="CC7" s="334">
        <v>6.9</v>
      </c>
      <c r="CD7" s="334">
        <v>7.9</v>
      </c>
      <c r="CE7" s="334">
        <v>6.1</v>
      </c>
      <c r="CF7" s="334">
        <v>6.4</v>
      </c>
      <c r="CG7" s="334">
        <v>6</v>
      </c>
      <c r="CH7" s="334">
        <v>5.8</v>
      </c>
      <c r="CI7" s="334">
        <v>4.1</v>
      </c>
      <c r="CJ7" s="336">
        <v>6.28</v>
      </c>
      <c r="CK7" s="334">
        <v>6.7</v>
      </c>
      <c r="CL7" s="334">
        <v>5.5</v>
      </c>
      <c r="CM7" s="334">
        <v>6.1</v>
      </c>
      <c r="CN7" s="334">
        <v>5.2</v>
      </c>
      <c r="CO7" s="334">
        <v>8.1</v>
      </c>
      <c r="CP7" s="334">
        <v>7.3</v>
      </c>
      <c r="CQ7" s="334">
        <v>6</v>
      </c>
      <c r="CR7" s="334">
        <v>6.9</v>
      </c>
      <c r="CS7" s="334">
        <v>6.8</v>
      </c>
      <c r="CT7" s="334">
        <v>8</v>
      </c>
      <c r="CU7" s="336">
        <v>6.71</v>
      </c>
      <c r="CV7" s="334">
        <v>7.1</v>
      </c>
      <c r="CW7" s="334">
        <v>6.2</v>
      </c>
      <c r="CX7" s="334">
        <v>8.5</v>
      </c>
      <c r="CY7" s="336">
        <v>7.27</v>
      </c>
      <c r="CZ7" s="337">
        <v>6.04</v>
      </c>
      <c r="DA7" s="337">
        <v>2.31</v>
      </c>
      <c r="DB7" s="37">
        <v>0</v>
      </c>
      <c r="DC7" s="338">
        <v>0</v>
      </c>
      <c r="DD7" s="334">
        <v>0</v>
      </c>
      <c r="DE7" s="334">
        <v>0</v>
      </c>
      <c r="DF7" s="339" t="s">
        <v>77</v>
      </c>
    </row>
    <row r="8" spans="1:110" ht="16.5">
      <c r="A8" s="327">
        <v>2</v>
      </c>
      <c r="B8" s="328">
        <v>122220391</v>
      </c>
      <c r="C8" s="329" t="s">
        <v>503</v>
      </c>
      <c r="D8" s="330" t="s">
        <v>504</v>
      </c>
      <c r="E8" s="331">
        <v>32025</v>
      </c>
      <c r="F8" s="332" t="s">
        <v>502</v>
      </c>
      <c r="G8" s="333">
        <v>10</v>
      </c>
      <c r="H8" s="333">
        <v>9</v>
      </c>
      <c r="I8" s="334">
        <v>6</v>
      </c>
      <c r="J8" s="334">
        <v>7</v>
      </c>
      <c r="K8" s="334">
        <v>7</v>
      </c>
      <c r="L8" s="334">
        <v>8</v>
      </c>
      <c r="M8" s="334">
        <v>7</v>
      </c>
      <c r="N8" s="334">
        <v>5</v>
      </c>
      <c r="O8" s="335">
        <v>7.07</v>
      </c>
      <c r="P8" s="333">
        <v>8</v>
      </c>
      <c r="Q8" s="334">
        <v>6</v>
      </c>
      <c r="R8" s="334">
        <v>8</v>
      </c>
      <c r="S8" s="334">
        <v>8</v>
      </c>
      <c r="T8" s="334">
        <v>9</v>
      </c>
      <c r="U8" s="334">
        <v>7</v>
      </c>
      <c r="V8" s="334">
        <v>6</v>
      </c>
      <c r="W8" s="334">
        <v>5</v>
      </c>
      <c r="X8" s="336">
        <v>7.11</v>
      </c>
      <c r="Y8" s="333">
        <v>10</v>
      </c>
      <c r="Z8" s="334">
        <v>6</v>
      </c>
      <c r="AA8" s="334">
        <v>7</v>
      </c>
      <c r="AB8" s="334">
        <v>5</v>
      </c>
      <c r="AC8" s="334">
        <v>8</v>
      </c>
      <c r="AD8" s="334">
        <v>7</v>
      </c>
      <c r="AE8" s="334">
        <v>7</v>
      </c>
      <c r="AF8" s="334">
        <v>7</v>
      </c>
      <c r="AG8" s="334">
        <v>7</v>
      </c>
      <c r="AH8" s="334">
        <v>7</v>
      </c>
      <c r="AI8" s="336">
        <v>6.79</v>
      </c>
      <c r="AJ8" s="334">
        <v>8</v>
      </c>
      <c r="AK8" s="334">
        <v>6</v>
      </c>
      <c r="AL8" s="334">
        <v>9</v>
      </c>
      <c r="AM8" s="334">
        <v>7</v>
      </c>
      <c r="AN8" s="334">
        <v>9</v>
      </c>
      <c r="AO8" s="334">
        <v>8</v>
      </c>
      <c r="AP8" s="334">
        <v>7</v>
      </c>
      <c r="AQ8" s="334">
        <v>7</v>
      </c>
      <c r="AR8" s="334">
        <v>6</v>
      </c>
      <c r="AS8" s="334">
        <v>8</v>
      </c>
      <c r="AT8" s="336">
        <v>7.5</v>
      </c>
      <c r="AU8" s="333">
        <v>9</v>
      </c>
      <c r="AV8" s="334">
        <v>7</v>
      </c>
      <c r="AW8" s="334">
        <v>6</v>
      </c>
      <c r="AX8" s="334">
        <v>8</v>
      </c>
      <c r="AY8" s="334">
        <v>7.5</v>
      </c>
      <c r="AZ8" s="334">
        <v>7</v>
      </c>
      <c r="BA8" s="334">
        <v>7</v>
      </c>
      <c r="BB8" s="334">
        <v>6</v>
      </c>
      <c r="BC8" s="334">
        <v>8</v>
      </c>
      <c r="BD8" s="334">
        <v>7</v>
      </c>
      <c r="BE8" s="336">
        <v>6.88</v>
      </c>
      <c r="BF8" s="334">
        <v>7.1</v>
      </c>
      <c r="BG8" s="334">
        <v>6</v>
      </c>
      <c r="BH8" s="334">
        <v>6.3</v>
      </c>
      <c r="BI8" s="334">
        <v>5.4</v>
      </c>
      <c r="BJ8" s="334">
        <v>6.4</v>
      </c>
      <c r="BK8" s="334">
        <v>7.7</v>
      </c>
      <c r="BL8" s="334">
        <v>5.4</v>
      </c>
      <c r="BM8" s="334">
        <v>5.6</v>
      </c>
      <c r="BN8" s="334">
        <v>5.3</v>
      </c>
      <c r="BO8" s="334">
        <v>7.6</v>
      </c>
      <c r="BP8" s="336">
        <v>6.39</v>
      </c>
      <c r="BQ8" s="334">
        <v>7.5</v>
      </c>
      <c r="BR8" s="334">
        <v>6</v>
      </c>
      <c r="BS8" s="334">
        <v>5.2</v>
      </c>
      <c r="BT8" s="334">
        <v>4.7</v>
      </c>
      <c r="BU8" s="334">
        <v>6.6</v>
      </c>
      <c r="BV8" s="334">
        <v>8</v>
      </c>
      <c r="BW8" s="334">
        <v>5.9</v>
      </c>
      <c r="BX8" s="334">
        <v>5.6</v>
      </c>
      <c r="BY8" s="336">
        <v>6.26</v>
      </c>
      <c r="BZ8" s="334">
        <v>7.8</v>
      </c>
      <c r="CA8" s="334">
        <v>6.2</v>
      </c>
      <c r="CB8" s="334">
        <v>5.7</v>
      </c>
      <c r="CC8" s="334">
        <v>7.2</v>
      </c>
      <c r="CD8" s="334">
        <v>5.5</v>
      </c>
      <c r="CE8" s="334">
        <v>6.9</v>
      </c>
      <c r="CF8" s="334">
        <v>7.7</v>
      </c>
      <c r="CG8" s="334">
        <v>6</v>
      </c>
      <c r="CH8" s="334">
        <v>5.5</v>
      </c>
      <c r="CI8" s="334">
        <v>4</v>
      </c>
      <c r="CJ8" s="336">
        <v>6.29</v>
      </c>
      <c r="CK8" s="334">
        <v>7.7</v>
      </c>
      <c r="CL8" s="334">
        <v>7.1</v>
      </c>
      <c r="CM8" s="334">
        <v>6.3</v>
      </c>
      <c r="CN8" s="334">
        <v>6.1</v>
      </c>
      <c r="CO8" s="334">
        <v>7</v>
      </c>
      <c r="CP8" s="334">
        <v>5.7</v>
      </c>
      <c r="CQ8" s="334">
        <v>6.8</v>
      </c>
      <c r="CR8" s="334">
        <v>7.6</v>
      </c>
      <c r="CS8" s="334">
        <v>5.8</v>
      </c>
      <c r="CT8" s="334">
        <v>8</v>
      </c>
      <c r="CU8" s="336">
        <v>6.91</v>
      </c>
      <c r="CV8" s="334">
        <v>6.8</v>
      </c>
      <c r="CW8" s="334">
        <v>7.7</v>
      </c>
      <c r="CX8" s="334">
        <v>8.1</v>
      </c>
      <c r="CY8" s="336">
        <v>7.53</v>
      </c>
      <c r="CZ8" s="337">
        <v>6.83</v>
      </c>
      <c r="DA8" s="337">
        <v>2.81</v>
      </c>
      <c r="DB8" s="37">
        <v>0</v>
      </c>
      <c r="DC8" s="338">
        <v>0</v>
      </c>
      <c r="DD8" s="334">
        <v>0</v>
      </c>
      <c r="DE8" s="334">
        <v>0</v>
      </c>
      <c r="DF8" s="339" t="s">
        <v>66</v>
      </c>
    </row>
    <row r="9" spans="1:110" ht="16.5">
      <c r="A9" s="327">
        <v>3</v>
      </c>
      <c r="B9" s="328">
        <v>122220398</v>
      </c>
      <c r="C9" s="329" t="s">
        <v>505</v>
      </c>
      <c r="D9" s="330" t="s">
        <v>86</v>
      </c>
      <c r="E9" s="331">
        <v>31657</v>
      </c>
      <c r="F9" s="332" t="s">
        <v>502</v>
      </c>
      <c r="G9" s="333">
        <v>9</v>
      </c>
      <c r="H9" s="333">
        <v>9</v>
      </c>
      <c r="I9" s="334">
        <v>7</v>
      </c>
      <c r="J9" s="334">
        <v>8</v>
      </c>
      <c r="K9" s="334">
        <v>6</v>
      </c>
      <c r="L9" s="334">
        <v>8</v>
      </c>
      <c r="M9" s="334">
        <v>7</v>
      </c>
      <c r="N9" s="334">
        <v>5</v>
      </c>
      <c r="O9" s="335">
        <v>7.2</v>
      </c>
      <c r="P9" s="333">
        <v>5</v>
      </c>
      <c r="Q9" s="334">
        <v>6</v>
      </c>
      <c r="R9" s="334">
        <v>8</v>
      </c>
      <c r="S9" s="334">
        <v>7</v>
      </c>
      <c r="T9" s="334">
        <v>8</v>
      </c>
      <c r="U9" s="334">
        <v>7</v>
      </c>
      <c r="V9" s="334">
        <v>8</v>
      </c>
      <c r="W9" s="334">
        <v>6</v>
      </c>
      <c r="X9" s="336">
        <v>7.17</v>
      </c>
      <c r="Y9" s="333">
        <v>6</v>
      </c>
      <c r="Z9" s="334">
        <v>6</v>
      </c>
      <c r="AA9" s="334">
        <v>6</v>
      </c>
      <c r="AB9" s="334">
        <v>8</v>
      </c>
      <c r="AC9" s="334">
        <v>6</v>
      </c>
      <c r="AD9" s="334">
        <v>7</v>
      </c>
      <c r="AE9" s="334">
        <v>7</v>
      </c>
      <c r="AF9" s="334">
        <v>7</v>
      </c>
      <c r="AG9" s="334">
        <v>7</v>
      </c>
      <c r="AH9" s="334">
        <v>7</v>
      </c>
      <c r="AI9" s="336">
        <v>6.63</v>
      </c>
      <c r="AJ9" s="334">
        <v>7</v>
      </c>
      <c r="AK9" s="334">
        <v>6</v>
      </c>
      <c r="AL9" s="334">
        <v>8</v>
      </c>
      <c r="AM9" s="334">
        <v>6</v>
      </c>
      <c r="AN9" s="334">
        <v>8</v>
      </c>
      <c r="AO9" s="334">
        <v>7</v>
      </c>
      <c r="AP9" s="334">
        <v>8</v>
      </c>
      <c r="AQ9" s="334">
        <v>6</v>
      </c>
      <c r="AR9" s="334">
        <v>6</v>
      </c>
      <c r="AS9" s="334">
        <v>8</v>
      </c>
      <c r="AT9" s="336">
        <v>6.89</v>
      </c>
      <c r="AU9" s="333">
        <v>9</v>
      </c>
      <c r="AV9" s="334">
        <v>7</v>
      </c>
      <c r="AW9" s="334">
        <v>7</v>
      </c>
      <c r="AX9" s="334">
        <v>7</v>
      </c>
      <c r="AY9" s="334">
        <v>7</v>
      </c>
      <c r="AZ9" s="334">
        <v>7</v>
      </c>
      <c r="BA9" s="334">
        <v>6</v>
      </c>
      <c r="BB9" s="334">
        <v>7</v>
      </c>
      <c r="BC9" s="334">
        <v>8</v>
      </c>
      <c r="BD9" s="334">
        <v>5</v>
      </c>
      <c r="BE9" s="336">
        <v>6.75</v>
      </c>
      <c r="BF9" s="334">
        <v>5.6</v>
      </c>
      <c r="BG9" s="334">
        <v>4.8</v>
      </c>
      <c r="BH9" s="334">
        <v>6</v>
      </c>
      <c r="BI9" s="334">
        <v>6</v>
      </c>
      <c r="BJ9" s="334">
        <v>6.8</v>
      </c>
      <c r="BK9" s="334">
        <v>5.8</v>
      </c>
      <c r="BL9" s="334">
        <v>4.2</v>
      </c>
      <c r="BM9" s="334">
        <v>6.5</v>
      </c>
      <c r="BN9" s="334">
        <v>5.3</v>
      </c>
      <c r="BO9" s="334">
        <v>8.4</v>
      </c>
      <c r="BP9" s="336">
        <v>5.93</v>
      </c>
      <c r="BQ9" s="334">
        <v>8.5</v>
      </c>
      <c r="BR9" s="334">
        <v>4.5</v>
      </c>
      <c r="BS9" s="334">
        <v>5.3</v>
      </c>
      <c r="BT9" s="334">
        <v>6.8</v>
      </c>
      <c r="BU9" s="334">
        <v>6.7</v>
      </c>
      <c r="BV9" s="334">
        <v>6.8</v>
      </c>
      <c r="BW9" s="334">
        <v>5.9</v>
      </c>
      <c r="BX9" s="334">
        <v>6</v>
      </c>
      <c r="BY9" s="336">
        <v>6.26</v>
      </c>
      <c r="BZ9" s="334">
        <v>7.1</v>
      </c>
      <c r="CA9" s="334">
        <v>4.8</v>
      </c>
      <c r="CB9" s="334">
        <v>4.7</v>
      </c>
      <c r="CC9" s="334">
        <v>7.4</v>
      </c>
      <c r="CD9" s="334">
        <v>5.7</v>
      </c>
      <c r="CE9" s="334">
        <v>5.7</v>
      </c>
      <c r="CF9" s="334">
        <v>7.6</v>
      </c>
      <c r="CG9" s="334">
        <v>5.9</v>
      </c>
      <c r="CH9" s="334">
        <v>7.5</v>
      </c>
      <c r="CI9" s="334">
        <v>6</v>
      </c>
      <c r="CJ9" s="336">
        <v>6.18</v>
      </c>
      <c r="CK9" s="334">
        <v>7.3</v>
      </c>
      <c r="CL9" s="334">
        <v>6</v>
      </c>
      <c r="CM9" s="334">
        <v>5.8</v>
      </c>
      <c r="CN9" s="334">
        <v>6.8</v>
      </c>
      <c r="CO9" s="334">
        <v>7.6</v>
      </c>
      <c r="CP9" s="334">
        <v>6.3</v>
      </c>
      <c r="CQ9" s="334">
        <v>6.2</v>
      </c>
      <c r="CR9" s="334">
        <v>7.5</v>
      </c>
      <c r="CS9" s="334">
        <v>6.5</v>
      </c>
      <c r="CT9" s="334">
        <v>7.9</v>
      </c>
      <c r="CU9" s="336">
        <v>6.82</v>
      </c>
      <c r="CV9" s="334">
        <v>6.5</v>
      </c>
      <c r="CW9" s="334">
        <v>6.8</v>
      </c>
      <c r="CX9" s="334">
        <v>7</v>
      </c>
      <c r="CY9" s="336">
        <v>6.77</v>
      </c>
      <c r="CZ9" s="337">
        <v>6.64</v>
      </c>
      <c r="DA9" s="337">
        <v>2.71</v>
      </c>
      <c r="DB9" s="37">
        <v>0</v>
      </c>
      <c r="DC9" s="338">
        <v>0</v>
      </c>
      <c r="DD9" s="334">
        <v>0</v>
      </c>
      <c r="DE9" s="334">
        <v>0</v>
      </c>
      <c r="DF9" s="339" t="s">
        <v>506</v>
      </c>
    </row>
    <row r="10" spans="1:110" ht="16.5">
      <c r="A10" s="327">
        <v>4</v>
      </c>
      <c r="B10" s="328">
        <v>122220399</v>
      </c>
      <c r="C10" s="329" t="s">
        <v>507</v>
      </c>
      <c r="D10" s="330" t="s">
        <v>86</v>
      </c>
      <c r="E10" s="331">
        <v>31794</v>
      </c>
      <c r="F10" s="332" t="s">
        <v>502</v>
      </c>
      <c r="G10" s="333">
        <v>7</v>
      </c>
      <c r="H10" s="333">
        <v>7</v>
      </c>
      <c r="I10" s="334">
        <v>7</v>
      </c>
      <c r="J10" s="334">
        <v>6</v>
      </c>
      <c r="K10" s="334">
        <v>6</v>
      </c>
      <c r="L10" s="334">
        <v>7</v>
      </c>
      <c r="M10" s="334">
        <v>6</v>
      </c>
      <c r="N10" s="334">
        <v>5</v>
      </c>
      <c r="O10" s="335">
        <v>6.4</v>
      </c>
      <c r="P10" s="333">
        <v>5</v>
      </c>
      <c r="Q10" s="334">
        <v>5</v>
      </c>
      <c r="R10" s="334">
        <v>7</v>
      </c>
      <c r="S10" s="334">
        <v>9</v>
      </c>
      <c r="T10" s="334">
        <v>8</v>
      </c>
      <c r="U10" s="334">
        <v>7</v>
      </c>
      <c r="V10" s="334">
        <v>8</v>
      </c>
      <c r="W10" s="334">
        <v>6</v>
      </c>
      <c r="X10" s="336">
        <v>7.44</v>
      </c>
      <c r="Y10" s="333">
        <v>9</v>
      </c>
      <c r="Z10" s="334">
        <v>7</v>
      </c>
      <c r="AA10" s="334">
        <v>7</v>
      </c>
      <c r="AB10" s="334">
        <v>7</v>
      </c>
      <c r="AC10" s="334">
        <v>8</v>
      </c>
      <c r="AD10" s="334">
        <v>5</v>
      </c>
      <c r="AE10" s="334">
        <v>6</v>
      </c>
      <c r="AF10" s="334">
        <v>7</v>
      </c>
      <c r="AG10" s="334">
        <v>7</v>
      </c>
      <c r="AH10" s="334">
        <v>7</v>
      </c>
      <c r="AI10" s="336">
        <v>6.95</v>
      </c>
      <c r="AJ10" s="334">
        <v>5</v>
      </c>
      <c r="AK10" s="334">
        <v>7</v>
      </c>
      <c r="AL10" s="334">
        <v>8</v>
      </c>
      <c r="AM10" s="334">
        <v>6</v>
      </c>
      <c r="AN10" s="334">
        <v>8</v>
      </c>
      <c r="AO10" s="334">
        <v>8</v>
      </c>
      <c r="AP10" s="334">
        <v>7</v>
      </c>
      <c r="AQ10" s="334">
        <v>6</v>
      </c>
      <c r="AR10" s="334">
        <v>7.1</v>
      </c>
      <c r="AS10" s="334">
        <v>8</v>
      </c>
      <c r="AT10" s="336">
        <v>7.18</v>
      </c>
      <c r="AU10" s="333">
        <v>7</v>
      </c>
      <c r="AV10" s="334">
        <v>6</v>
      </c>
      <c r="AW10" s="334">
        <v>7</v>
      </c>
      <c r="AX10" s="334">
        <v>8</v>
      </c>
      <c r="AY10" s="334">
        <v>7</v>
      </c>
      <c r="AZ10" s="334">
        <v>7</v>
      </c>
      <c r="BA10" s="334">
        <v>6</v>
      </c>
      <c r="BB10" s="334">
        <v>7</v>
      </c>
      <c r="BC10" s="334">
        <v>7</v>
      </c>
      <c r="BD10" s="334">
        <v>5</v>
      </c>
      <c r="BE10" s="336">
        <v>6.63</v>
      </c>
      <c r="BF10" s="334">
        <v>6.1</v>
      </c>
      <c r="BG10" s="334">
        <v>6.3</v>
      </c>
      <c r="BH10" s="334">
        <v>6.1</v>
      </c>
      <c r="BI10" s="334">
        <v>7.9</v>
      </c>
      <c r="BJ10" s="334">
        <v>5.7</v>
      </c>
      <c r="BK10" s="334">
        <v>4.6</v>
      </c>
      <c r="BL10" s="334">
        <v>4.8</v>
      </c>
      <c r="BM10" s="334">
        <v>5.4</v>
      </c>
      <c r="BN10" s="334">
        <v>5.4</v>
      </c>
      <c r="BO10" s="334">
        <v>7.4</v>
      </c>
      <c r="BP10" s="336">
        <v>5.91</v>
      </c>
      <c r="BQ10" s="334">
        <v>6.6</v>
      </c>
      <c r="BR10" s="334">
        <v>4.6</v>
      </c>
      <c r="BS10" s="334">
        <v>5.6</v>
      </c>
      <c r="BT10" s="334">
        <v>5.6</v>
      </c>
      <c r="BU10" s="334">
        <v>7</v>
      </c>
      <c r="BV10" s="334">
        <v>7.3</v>
      </c>
      <c r="BW10" s="334">
        <v>5.5</v>
      </c>
      <c r="BX10" s="334">
        <v>6</v>
      </c>
      <c r="BY10" s="336">
        <v>5.93</v>
      </c>
      <c r="BZ10" s="334">
        <v>6.4</v>
      </c>
      <c r="CA10" s="334">
        <v>6.3</v>
      </c>
      <c r="CB10" s="334">
        <v>7.3</v>
      </c>
      <c r="CC10" s="334">
        <v>6.7</v>
      </c>
      <c r="CD10" s="334">
        <v>5.4</v>
      </c>
      <c r="CE10" s="334">
        <v>7.1</v>
      </c>
      <c r="CF10" s="334">
        <v>5.8</v>
      </c>
      <c r="CG10" s="334">
        <v>6.4</v>
      </c>
      <c r="CH10" s="334">
        <v>5.2</v>
      </c>
      <c r="CI10" s="334">
        <v>6.7</v>
      </c>
      <c r="CJ10" s="336">
        <v>6.34</v>
      </c>
      <c r="CK10" s="334">
        <v>6.8</v>
      </c>
      <c r="CL10" s="334">
        <v>6</v>
      </c>
      <c r="CM10" s="334">
        <v>5.5</v>
      </c>
      <c r="CN10" s="334">
        <v>5.1</v>
      </c>
      <c r="CO10" s="334">
        <v>5.6</v>
      </c>
      <c r="CP10" s="334">
        <v>5.6</v>
      </c>
      <c r="CQ10" s="334">
        <v>6.2</v>
      </c>
      <c r="CR10" s="334">
        <v>7</v>
      </c>
      <c r="CS10" s="334">
        <v>6.6</v>
      </c>
      <c r="CT10" s="334">
        <v>7.5</v>
      </c>
      <c r="CU10" s="336">
        <v>6.28</v>
      </c>
      <c r="CV10" s="334">
        <v>6.3</v>
      </c>
      <c r="CW10" s="334">
        <v>6.8</v>
      </c>
      <c r="CX10" s="334">
        <v>7</v>
      </c>
      <c r="CY10" s="336">
        <v>6.7</v>
      </c>
      <c r="CZ10" s="337">
        <v>6.58</v>
      </c>
      <c r="DA10" s="337">
        <v>2.66</v>
      </c>
      <c r="DB10" s="37">
        <v>0</v>
      </c>
      <c r="DC10" s="338">
        <v>0</v>
      </c>
      <c r="DD10" s="334">
        <v>0</v>
      </c>
      <c r="DE10" s="334">
        <v>0</v>
      </c>
      <c r="DF10" s="339" t="s">
        <v>508</v>
      </c>
    </row>
    <row r="11" spans="1:110" ht="16.5">
      <c r="A11" s="327">
        <v>5</v>
      </c>
      <c r="B11" s="328">
        <v>122220417</v>
      </c>
      <c r="C11" s="329" t="s">
        <v>509</v>
      </c>
      <c r="D11" s="330" t="s">
        <v>510</v>
      </c>
      <c r="E11" s="331">
        <v>32328</v>
      </c>
      <c r="F11" s="332" t="s">
        <v>502</v>
      </c>
      <c r="G11" s="333">
        <v>9</v>
      </c>
      <c r="H11" s="333">
        <v>7</v>
      </c>
      <c r="I11" s="334">
        <v>5</v>
      </c>
      <c r="J11" s="334">
        <v>7</v>
      </c>
      <c r="K11" s="334">
        <v>7</v>
      </c>
      <c r="L11" s="334">
        <v>7</v>
      </c>
      <c r="M11" s="334">
        <v>5</v>
      </c>
      <c r="N11" s="334">
        <v>5</v>
      </c>
      <c r="O11" s="335">
        <v>6.07</v>
      </c>
      <c r="P11" s="333">
        <v>8</v>
      </c>
      <c r="Q11" s="334">
        <v>7</v>
      </c>
      <c r="R11" s="334">
        <v>8</v>
      </c>
      <c r="S11" s="334">
        <v>9</v>
      </c>
      <c r="T11" s="334">
        <v>9</v>
      </c>
      <c r="U11" s="334">
        <v>8</v>
      </c>
      <c r="V11" s="334">
        <v>6</v>
      </c>
      <c r="W11" s="334">
        <v>6</v>
      </c>
      <c r="X11" s="336">
        <v>7.72</v>
      </c>
      <c r="Y11" s="333">
        <v>10</v>
      </c>
      <c r="Z11" s="334">
        <v>6</v>
      </c>
      <c r="AA11" s="334">
        <v>7</v>
      </c>
      <c r="AB11" s="334">
        <v>6</v>
      </c>
      <c r="AC11" s="334">
        <v>8</v>
      </c>
      <c r="AD11" s="334">
        <v>6</v>
      </c>
      <c r="AE11" s="334">
        <v>6</v>
      </c>
      <c r="AF11" s="334">
        <v>8</v>
      </c>
      <c r="AG11" s="334">
        <v>9</v>
      </c>
      <c r="AH11" s="334">
        <v>7</v>
      </c>
      <c r="AI11" s="336">
        <v>7</v>
      </c>
      <c r="AJ11" s="334">
        <v>6</v>
      </c>
      <c r="AK11" s="334">
        <v>7</v>
      </c>
      <c r="AL11" s="334">
        <v>6</v>
      </c>
      <c r="AM11" s="334">
        <v>7</v>
      </c>
      <c r="AN11" s="334">
        <v>9</v>
      </c>
      <c r="AO11" s="334">
        <v>7</v>
      </c>
      <c r="AP11" s="334">
        <v>8</v>
      </c>
      <c r="AQ11" s="334">
        <v>7</v>
      </c>
      <c r="AR11" s="334">
        <v>6</v>
      </c>
      <c r="AS11" s="334">
        <v>8</v>
      </c>
      <c r="AT11" s="336">
        <v>7.06</v>
      </c>
      <c r="AU11" s="333">
        <v>8</v>
      </c>
      <c r="AV11" s="334">
        <v>7</v>
      </c>
      <c r="AW11" s="334">
        <v>8</v>
      </c>
      <c r="AX11" s="334">
        <v>8</v>
      </c>
      <c r="AY11" s="334">
        <v>7</v>
      </c>
      <c r="AZ11" s="334">
        <v>9</v>
      </c>
      <c r="BA11" s="334">
        <v>7</v>
      </c>
      <c r="BB11" s="334">
        <v>7</v>
      </c>
      <c r="BC11" s="334">
        <v>8</v>
      </c>
      <c r="BD11" s="334">
        <v>6</v>
      </c>
      <c r="BE11" s="336">
        <v>7.44</v>
      </c>
      <c r="BF11" s="334">
        <v>6.6</v>
      </c>
      <c r="BG11" s="334">
        <v>6.3</v>
      </c>
      <c r="BH11" s="334">
        <v>8.6</v>
      </c>
      <c r="BI11" s="334">
        <v>8</v>
      </c>
      <c r="BJ11" s="334">
        <v>7.6</v>
      </c>
      <c r="BK11" s="334">
        <v>6.1</v>
      </c>
      <c r="BL11" s="334">
        <v>6</v>
      </c>
      <c r="BM11" s="334">
        <v>5.2</v>
      </c>
      <c r="BN11" s="334">
        <v>5.3</v>
      </c>
      <c r="BO11" s="334">
        <v>8.4</v>
      </c>
      <c r="BP11" s="336">
        <v>6.81</v>
      </c>
      <c r="BQ11" s="334">
        <v>7.7</v>
      </c>
      <c r="BR11" s="334">
        <v>5.4</v>
      </c>
      <c r="BS11" s="334">
        <v>6.4</v>
      </c>
      <c r="BT11" s="334">
        <v>6.2</v>
      </c>
      <c r="BU11" s="334">
        <v>7.7</v>
      </c>
      <c r="BV11" s="334">
        <v>5.6</v>
      </c>
      <c r="BW11" s="334">
        <v>8</v>
      </c>
      <c r="BX11" s="334">
        <v>7.3</v>
      </c>
      <c r="BY11" s="336">
        <v>6.77</v>
      </c>
      <c r="BZ11" s="334">
        <v>6.9</v>
      </c>
      <c r="CA11" s="334">
        <v>6.1</v>
      </c>
      <c r="CB11" s="334">
        <v>7.5</v>
      </c>
      <c r="CC11" s="334">
        <v>8.7</v>
      </c>
      <c r="CD11" s="334">
        <v>8.9</v>
      </c>
      <c r="CE11" s="334">
        <v>5.8</v>
      </c>
      <c r="CF11" s="334">
        <v>7.1</v>
      </c>
      <c r="CG11" s="334">
        <v>6.3</v>
      </c>
      <c r="CH11" s="334">
        <v>6</v>
      </c>
      <c r="CI11" s="334">
        <v>7</v>
      </c>
      <c r="CJ11" s="336">
        <v>7.03</v>
      </c>
      <c r="CK11" s="334">
        <v>7.7</v>
      </c>
      <c r="CL11" s="334">
        <v>6.8</v>
      </c>
      <c r="CM11" s="334">
        <v>6.3</v>
      </c>
      <c r="CN11" s="334">
        <v>6.3</v>
      </c>
      <c r="CO11" s="334">
        <v>6.9</v>
      </c>
      <c r="CP11" s="334">
        <v>8</v>
      </c>
      <c r="CQ11" s="334">
        <v>8.1</v>
      </c>
      <c r="CR11" s="334">
        <v>7.6</v>
      </c>
      <c r="CS11" s="334">
        <v>6.8</v>
      </c>
      <c r="CT11" s="334">
        <v>7.8</v>
      </c>
      <c r="CU11" s="336">
        <v>7.24</v>
      </c>
      <c r="CV11" s="334">
        <v>7.9</v>
      </c>
      <c r="CW11" s="334">
        <v>7.2</v>
      </c>
      <c r="CX11" s="334">
        <v>8.6</v>
      </c>
      <c r="CY11" s="336">
        <v>7.9</v>
      </c>
      <c r="CZ11" s="337">
        <v>7.06</v>
      </c>
      <c r="DA11" s="337">
        <v>2.95</v>
      </c>
      <c r="DB11" s="37">
        <v>0</v>
      </c>
      <c r="DC11" s="338">
        <v>0</v>
      </c>
      <c r="DD11" s="334">
        <v>0</v>
      </c>
      <c r="DE11" s="334">
        <v>0</v>
      </c>
      <c r="DF11" s="339" t="s">
        <v>87</v>
      </c>
    </row>
    <row r="12" spans="1:110" ht="16.5">
      <c r="A12" s="327">
        <v>6</v>
      </c>
      <c r="B12" s="328">
        <v>122220419</v>
      </c>
      <c r="C12" s="329" t="s">
        <v>511</v>
      </c>
      <c r="D12" s="330" t="s">
        <v>115</v>
      </c>
      <c r="E12" s="331">
        <v>30959</v>
      </c>
      <c r="F12" s="332" t="s">
        <v>502</v>
      </c>
      <c r="G12" s="333">
        <v>9</v>
      </c>
      <c r="H12" s="333">
        <v>9</v>
      </c>
      <c r="I12" s="334">
        <v>8</v>
      </c>
      <c r="J12" s="334">
        <v>8</v>
      </c>
      <c r="K12" s="334">
        <v>7</v>
      </c>
      <c r="L12" s="334">
        <v>6</v>
      </c>
      <c r="M12" s="334">
        <v>8</v>
      </c>
      <c r="N12" s="334">
        <v>5</v>
      </c>
      <c r="O12" s="335">
        <v>7.4</v>
      </c>
      <c r="P12" s="333">
        <v>9</v>
      </c>
      <c r="Q12" s="334">
        <v>8</v>
      </c>
      <c r="R12" s="334">
        <v>8</v>
      </c>
      <c r="S12" s="334">
        <v>9</v>
      </c>
      <c r="T12" s="334">
        <v>8</v>
      </c>
      <c r="U12" s="334">
        <v>8</v>
      </c>
      <c r="V12" s="334">
        <v>7</v>
      </c>
      <c r="W12" s="334">
        <v>7</v>
      </c>
      <c r="X12" s="336">
        <v>7.94</v>
      </c>
      <c r="Y12" s="333">
        <v>9</v>
      </c>
      <c r="Z12" s="334">
        <v>7</v>
      </c>
      <c r="AA12" s="334">
        <v>7</v>
      </c>
      <c r="AB12" s="334">
        <v>8</v>
      </c>
      <c r="AC12" s="334">
        <v>9</v>
      </c>
      <c r="AD12" s="334">
        <v>7</v>
      </c>
      <c r="AE12" s="334">
        <v>7</v>
      </c>
      <c r="AF12" s="334">
        <v>8</v>
      </c>
      <c r="AG12" s="334">
        <v>9</v>
      </c>
      <c r="AH12" s="334">
        <v>7</v>
      </c>
      <c r="AI12" s="336">
        <v>7.68</v>
      </c>
      <c r="AJ12" s="334">
        <v>9</v>
      </c>
      <c r="AK12" s="334">
        <v>6</v>
      </c>
      <c r="AL12" s="334">
        <v>9</v>
      </c>
      <c r="AM12" s="334">
        <v>7</v>
      </c>
      <c r="AN12" s="334">
        <v>8</v>
      </c>
      <c r="AO12" s="334">
        <v>8</v>
      </c>
      <c r="AP12" s="334">
        <v>7</v>
      </c>
      <c r="AQ12" s="334">
        <v>7</v>
      </c>
      <c r="AR12" s="334">
        <v>6</v>
      </c>
      <c r="AS12" s="334">
        <v>8</v>
      </c>
      <c r="AT12" s="336">
        <v>7.39</v>
      </c>
      <c r="AU12" s="333">
        <v>7</v>
      </c>
      <c r="AV12" s="334">
        <v>7</v>
      </c>
      <c r="AW12" s="334">
        <v>8</v>
      </c>
      <c r="AX12" s="334">
        <v>9</v>
      </c>
      <c r="AY12" s="334">
        <v>7</v>
      </c>
      <c r="AZ12" s="334">
        <v>8</v>
      </c>
      <c r="BA12" s="334">
        <v>8</v>
      </c>
      <c r="BB12" s="334">
        <v>7</v>
      </c>
      <c r="BC12" s="334">
        <v>8</v>
      </c>
      <c r="BD12" s="334">
        <v>6</v>
      </c>
      <c r="BE12" s="336">
        <v>7.44</v>
      </c>
      <c r="BF12" s="334">
        <v>6.3</v>
      </c>
      <c r="BG12" s="334">
        <v>6.5</v>
      </c>
      <c r="BH12" s="334">
        <v>8.3</v>
      </c>
      <c r="BI12" s="334">
        <v>8.5</v>
      </c>
      <c r="BJ12" s="334">
        <v>8.8</v>
      </c>
      <c r="BK12" s="334">
        <v>5.3</v>
      </c>
      <c r="BL12" s="334">
        <v>6</v>
      </c>
      <c r="BM12" s="334">
        <v>7.4</v>
      </c>
      <c r="BN12" s="334">
        <v>5.2</v>
      </c>
      <c r="BO12" s="334">
        <v>9.2</v>
      </c>
      <c r="BP12" s="336">
        <v>7.11</v>
      </c>
      <c r="BQ12" s="334">
        <v>7.7</v>
      </c>
      <c r="BR12" s="334">
        <v>5.5</v>
      </c>
      <c r="BS12" s="334">
        <v>6.6</v>
      </c>
      <c r="BT12" s="334">
        <v>6.4</v>
      </c>
      <c r="BU12" s="334">
        <v>7.8</v>
      </c>
      <c r="BV12" s="334">
        <v>7.8</v>
      </c>
      <c r="BW12" s="334">
        <v>6.7</v>
      </c>
      <c r="BX12" s="334">
        <v>4.9</v>
      </c>
      <c r="BY12" s="336">
        <v>6.72</v>
      </c>
      <c r="BZ12" s="334">
        <v>8.4</v>
      </c>
      <c r="CA12" s="334">
        <v>6.9</v>
      </c>
      <c r="CB12" s="334">
        <v>6.1</v>
      </c>
      <c r="CC12" s="334">
        <v>8.5</v>
      </c>
      <c r="CD12" s="334">
        <v>7</v>
      </c>
      <c r="CE12" s="334">
        <v>8.1</v>
      </c>
      <c r="CF12" s="334">
        <v>6.4</v>
      </c>
      <c r="CG12" s="334">
        <v>8.1</v>
      </c>
      <c r="CH12" s="334">
        <v>6.6</v>
      </c>
      <c r="CI12" s="334">
        <v>6.4</v>
      </c>
      <c r="CJ12" s="336">
        <v>7.34</v>
      </c>
      <c r="CK12" s="334">
        <v>7.5</v>
      </c>
      <c r="CL12" s="334">
        <v>6.8</v>
      </c>
      <c r="CM12" s="334">
        <v>6.1</v>
      </c>
      <c r="CN12" s="334">
        <v>4.7</v>
      </c>
      <c r="CO12" s="334">
        <v>7</v>
      </c>
      <c r="CP12" s="334">
        <v>6.2</v>
      </c>
      <c r="CQ12" s="334">
        <v>6.5</v>
      </c>
      <c r="CR12" s="334">
        <v>7.6</v>
      </c>
      <c r="CS12" s="334">
        <v>6</v>
      </c>
      <c r="CT12" s="334">
        <v>8</v>
      </c>
      <c r="CU12" s="336">
        <v>6.77</v>
      </c>
      <c r="CV12" s="334">
        <v>8.4</v>
      </c>
      <c r="CW12" s="334">
        <v>8.8</v>
      </c>
      <c r="CX12" s="334">
        <v>7.2</v>
      </c>
      <c r="CY12" s="336">
        <v>8.13</v>
      </c>
      <c r="CZ12" s="337">
        <v>7.35</v>
      </c>
      <c r="DA12" s="337">
        <v>3.14</v>
      </c>
      <c r="DB12" s="37">
        <v>0</v>
      </c>
      <c r="DC12" s="338">
        <v>0</v>
      </c>
      <c r="DD12" s="334">
        <v>0</v>
      </c>
      <c r="DE12" s="334">
        <v>0</v>
      </c>
      <c r="DF12" s="339" t="s">
        <v>87</v>
      </c>
    </row>
    <row r="13" spans="1:110" ht="16.5">
      <c r="A13" s="327">
        <v>7</v>
      </c>
      <c r="B13" s="328">
        <v>122220420</v>
      </c>
      <c r="C13" s="329" t="s">
        <v>512</v>
      </c>
      <c r="D13" s="330" t="s">
        <v>513</v>
      </c>
      <c r="E13" s="331">
        <v>32162</v>
      </c>
      <c r="F13" s="332" t="s">
        <v>502</v>
      </c>
      <c r="G13" s="333">
        <v>10</v>
      </c>
      <c r="H13" s="333">
        <v>9</v>
      </c>
      <c r="I13" s="334">
        <v>7</v>
      </c>
      <c r="J13" s="334">
        <v>9</v>
      </c>
      <c r="K13" s="334">
        <v>7</v>
      </c>
      <c r="L13" s="334">
        <v>8</v>
      </c>
      <c r="M13" s="334">
        <v>8</v>
      </c>
      <c r="N13" s="334">
        <v>6</v>
      </c>
      <c r="O13" s="335">
        <v>7.67</v>
      </c>
      <c r="P13" s="333">
        <v>6</v>
      </c>
      <c r="Q13" s="334">
        <v>8</v>
      </c>
      <c r="R13" s="334">
        <v>8</v>
      </c>
      <c r="S13" s="334">
        <v>9</v>
      </c>
      <c r="T13" s="334">
        <v>9</v>
      </c>
      <c r="U13" s="334">
        <v>8</v>
      </c>
      <c r="V13" s="334">
        <v>8</v>
      </c>
      <c r="W13" s="334">
        <v>6</v>
      </c>
      <c r="X13" s="336">
        <v>8.17</v>
      </c>
      <c r="Y13" s="333">
        <v>5</v>
      </c>
      <c r="Z13" s="334">
        <v>7</v>
      </c>
      <c r="AA13" s="334">
        <v>7</v>
      </c>
      <c r="AB13" s="334">
        <v>8</v>
      </c>
      <c r="AC13" s="334">
        <v>8</v>
      </c>
      <c r="AD13" s="334">
        <v>7</v>
      </c>
      <c r="AE13" s="334">
        <v>8</v>
      </c>
      <c r="AF13" s="334">
        <v>7</v>
      </c>
      <c r="AG13" s="334">
        <v>8</v>
      </c>
      <c r="AH13" s="334">
        <v>7</v>
      </c>
      <c r="AI13" s="336">
        <v>7.47</v>
      </c>
      <c r="AJ13" s="334">
        <v>6</v>
      </c>
      <c r="AK13" s="334">
        <v>7</v>
      </c>
      <c r="AL13" s="334">
        <v>8</v>
      </c>
      <c r="AM13" s="334">
        <v>7</v>
      </c>
      <c r="AN13" s="334">
        <v>9</v>
      </c>
      <c r="AO13" s="334">
        <v>8</v>
      </c>
      <c r="AP13" s="334">
        <v>8</v>
      </c>
      <c r="AQ13" s="334">
        <v>7</v>
      </c>
      <c r="AR13" s="334">
        <v>6</v>
      </c>
      <c r="AS13" s="334">
        <v>9</v>
      </c>
      <c r="AT13" s="336">
        <v>7.56</v>
      </c>
      <c r="AU13" s="333">
        <v>8</v>
      </c>
      <c r="AV13" s="334">
        <v>7</v>
      </c>
      <c r="AW13" s="334">
        <v>8</v>
      </c>
      <c r="AX13" s="334">
        <v>7</v>
      </c>
      <c r="AY13" s="334">
        <v>6</v>
      </c>
      <c r="AZ13" s="334">
        <v>8</v>
      </c>
      <c r="BA13" s="334">
        <v>8</v>
      </c>
      <c r="BB13" s="334">
        <v>8</v>
      </c>
      <c r="BC13" s="334">
        <v>9</v>
      </c>
      <c r="BD13" s="334">
        <v>6</v>
      </c>
      <c r="BE13" s="336">
        <v>7.38</v>
      </c>
      <c r="BF13" s="334">
        <v>6.3</v>
      </c>
      <c r="BG13" s="334">
        <v>6.4</v>
      </c>
      <c r="BH13" s="334">
        <v>8.1</v>
      </c>
      <c r="BI13" s="334">
        <v>7.4</v>
      </c>
      <c r="BJ13" s="334">
        <v>6.3</v>
      </c>
      <c r="BK13" s="334">
        <v>5.2</v>
      </c>
      <c r="BL13" s="334">
        <v>6.3</v>
      </c>
      <c r="BM13" s="334">
        <v>7.6</v>
      </c>
      <c r="BN13" s="334">
        <v>5.3</v>
      </c>
      <c r="BO13" s="334">
        <v>8.4</v>
      </c>
      <c r="BP13" s="336">
        <v>6.66</v>
      </c>
      <c r="BQ13" s="334">
        <v>8</v>
      </c>
      <c r="BR13" s="334">
        <v>5.4</v>
      </c>
      <c r="BS13" s="334">
        <v>5.6</v>
      </c>
      <c r="BT13" s="334">
        <v>7.1</v>
      </c>
      <c r="BU13" s="334">
        <v>7.6</v>
      </c>
      <c r="BV13" s="334">
        <v>7.5</v>
      </c>
      <c r="BW13" s="334">
        <v>4.3</v>
      </c>
      <c r="BX13" s="334">
        <v>4.9</v>
      </c>
      <c r="BY13" s="336">
        <v>6.25</v>
      </c>
      <c r="BZ13" s="334">
        <v>8</v>
      </c>
      <c r="CA13" s="334">
        <v>6.9</v>
      </c>
      <c r="CB13" s="334">
        <v>8.1</v>
      </c>
      <c r="CC13" s="334">
        <v>7.9</v>
      </c>
      <c r="CD13" s="334">
        <v>6.8</v>
      </c>
      <c r="CE13" s="334">
        <v>7.9</v>
      </c>
      <c r="CF13" s="334">
        <v>6.5</v>
      </c>
      <c r="CG13" s="334">
        <v>8</v>
      </c>
      <c r="CH13" s="334">
        <v>6.6</v>
      </c>
      <c r="CI13" s="334">
        <v>4.6</v>
      </c>
      <c r="CJ13" s="336">
        <v>7.31</v>
      </c>
      <c r="CK13" s="334">
        <v>6.5</v>
      </c>
      <c r="CL13" s="334">
        <v>5.8</v>
      </c>
      <c r="CM13" s="334">
        <v>6.3</v>
      </c>
      <c r="CN13" s="334">
        <v>5.5</v>
      </c>
      <c r="CO13" s="334">
        <v>7.1</v>
      </c>
      <c r="CP13" s="334">
        <v>5.5</v>
      </c>
      <c r="CQ13" s="334">
        <v>6.5</v>
      </c>
      <c r="CR13" s="334">
        <v>8.3</v>
      </c>
      <c r="CS13" s="334">
        <v>6.8</v>
      </c>
      <c r="CT13" s="334">
        <v>8.2</v>
      </c>
      <c r="CU13" s="336">
        <v>6.78</v>
      </c>
      <c r="CV13" s="334">
        <v>7.4</v>
      </c>
      <c r="CW13" s="334">
        <v>7.4</v>
      </c>
      <c r="CX13" s="334">
        <v>6.7</v>
      </c>
      <c r="CY13" s="336">
        <v>7.17</v>
      </c>
      <c r="CZ13" s="337">
        <v>7.25</v>
      </c>
      <c r="DA13" s="337">
        <v>3.06</v>
      </c>
      <c r="DB13" s="37">
        <v>0</v>
      </c>
      <c r="DC13" s="338">
        <v>0</v>
      </c>
      <c r="DD13" s="334">
        <v>0</v>
      </c>
      <c r="DE13" s="334">
        <v>0</v>
      </c>
      <c r="DF13" s="339" t="s">
        <v>87</v>
      </c>
    </row>
    <row r="14" spans="1:110" ht="16.5">
      <c r="A14" s="327">
        <v>8</v>
      </c>
      <c r="B14" s="328">
        <v>122220422</v>
      </c>
      <c r="C14" s="329" t="s">
        <v>514</v>
      </c>
      <c r="D14" s="330" t="s">
        <v>121</v>
      </c>
      <c r="E14" s="331">
        <v>32243</v>
      </c>
      <c r="F14" s="332" t="s">
        <v>502</v>
      </c>
      <c r="G14" s="333">
        <v>10</v>
      </c>
      <c r="H14" s="333">
        <v>6</v>
      </c>
      <c r="I14" s="334">
        <v>6</v>
      </c>
      <c r="J14" s="334">
        <v>7</v>
      </c>
      <c r="K14" s="334">
        <v>6</v>
      </c>
      <c r="L14" s="334">
        <v>6</v>
      </c>
      <c r="M14" s="334">
        <v>6</v>
      </c>
      <c r="N14" s="334">
        <v>6</v>
      </c>
      <c r="O14" s="335">
        <v>6.07</v>
      </c>
      <c r="P14" s="333">
        <v>9</v>
      </c>
      <c r="Q14" s="334">
        <v>8</v>
      </c>
      <c r="R14" s="334">
        <v>8</v>
      </c>
      <c r="S14" s="334">
        <v>9</v>
      </c>
      <c r="T14" s="334">
        <v>9</v>
      </c>
      <c r="U14" s="334">
        <v>6</v>
      </c>
      <c r="V14" s="334">
        <v>6</v>
      </c>
      <c r="W14" s="334">
        <v>7</v>
      </c>
      <c r="X14" s="336">
        <v>7.61</v>
      </c>
      <c r="Y14" s="333">
        <v>7</v>
      </c>
      <c r="Z14" s="334">
        <v>7</v>
      </c>
      <c r="AA14" s="334">
        <v>8</v>
      </c>
      <c r="AB14" s="334">
        <v>7</v>
      </c>
      <c r="AC14" s="334">
        <v>7</v>
      </c>
      <c r="AD14" s="334">
        <v>8</v>
      </c>
      <c r="AE14" s="334">
        <v>6</v>
      </c>
      <c r="AF14" s="334">
        <v>7</v>
      </c>
      <c r="AG14" s="334">
        <v>6</v>
      </c>
      <c r="AH14" s="334">
        <v>5</v>
      </c>
      <c r="AI14" s="336">
        <v>6.79</v>
      </c>
      <c r="AJ14" s="334">
        <v>8</v>
      </c>
      <c r="AK14" s="334">
        <v>6</v>
      </c>
      <c r="AL14" s="334">
        <v>7</v>
      </c>
      <c r="AM14" s="334">
        <v>7</v>
      </c>
      <c r="AN14" s="334">
        <v>9</v>
      </c>
      <c r="AO14" s="334">
        <v>8</v>
      </c>
      <c r="AP14" s="334">
        <v>7</v>
      </c>
      <c r="AQ14" s="334">
        <v>7</v>
      </c>
      <c r="AR14" s="334">
        <v>5</v>
      </c>
      <c r="AS14" s="334">
        <v>10</v>
      </c>
      <c r="AT14" s="336">
        <v>7.17</v>
      </c>
      <c r="AU14" s="333">
        <v>7</v>
      </c>
      <c r="AV14" s="334">
        <v>7</v>
      </c>
      <c r="AW14" s="334">
        <v>7</v>
      </c>
      <c r="AX14" s="334">
        <v>9</v>
      </c>
      <c r="AY14" s="334">
        <v>6</v>
      </c>
      <c r="AZ14" s="334">
        <v>8</v>
      </c>
      <c r="BA14" s="334">
        <v>7</v>
      </c>
      <c r="BB14" s="334">
        <v>7</v>
      </c>
      <c r="BC14" s="334">
        <v>9</v>
      </c>
      <c r="BD14" s="334">
        <v>6</v>
      </c>
      <c r="BE14" s="336">
        <v>7.13</v>
      </c>
      <c r="BF14" s="334">
        <v>6.6</v>
      </c>
      <c r="BG14" s="334">
        <v>6.7</v>
      </c>
      <c r="BH14" s="334">
        <v>7.2</v>
      </c>
      <c r="BI14" s="334">
        <v>8.4</v>
      </c>
      <c r="BJ14" s="334">
        <v>6.5</v>
      </c>
      <c r="BK14" s="334">
        <v>6.3</v>
      </c>
      <c r="BL14" s="334">
        <v>5.6</v>
      </c>
      <c r="BM14" s="334">
        <v>6.6</v>
      </c>
      <c r="BN14" s="334">
        <v>4.5</v>
      </c>
      <c r="BO14" s="334">
        <v>7.8</v>
      </c>
      <c r="BP14" s="336">
        <v>6.71</v>
      </c>
      <c r="BQ14" s="334">
        <v>7.1</v>
      </c>
      <c r="BR14" s="334">
        <v>5.8</v>
      </c>
      <c r="BS14" s="334">
        <v>6.2</v>
      </c>
      <c r="BT14" s="334">
        <v>7.1</v>
      </c>
      <c r="BU14" s="334">
        <v>8.3</v>
      </c>
      <c r="BV14" s="334">
        <v>5</v>
      </c>
      <c r="BW14" s="334">
        <v>5.3</v>
      </c>
      <c r="BX14" s="334">
        <v>6.3</v>
      </c>
      <c r="BY14" s="336">
        <v>6.3</v>
      </c>
      <c r="BZ14" s="334">
        <v>7.8</v>
      </c>
      <c r="CA14" s="334">
        <v>5.9</v>
      </c>
      <c r="CB14" s="334">
        <v>4.9</v>
      </c>
      <c r="CC14" s="334">
        <v>8</v>
      </c>
      <c r="CD14" s="334">
        <v>6.3</v>
      </c>
      <c r="CE14" s="334">
        <v>6.5</v>
      </c>
      <c r="CF14" s="334">
        <v>6.3</v>
      </c>
      <c r="CG14" s="334">
        <v>6.4</v>
      </c>
      <c r="CH14" s="334">
        <v>4</v>
      </c>
      <c r="CI14" s="334">
        <v>4.6</v>
      </c>
      <c r="CJ14" s="336">
        <v>6.14</v>
      </c>
      <c r="CK14" s="334">
        <v>6.5</v>
      </c>
      <c r="CL14" s="334">
        <v>6</v>
      </c>
      <c r="CM14" s="334">
        <v>5.8</v>
      </c>
      <c r="CN14" s="334">
        <v>5.1</v>
      </c>
      <c r="CO14" s="334">
        <v>7.6</v>
      </c>
      <c r="CP14" s="334">
        <v>6.4</v>
      </c>
      <c r="CQ14" s="334">
        <v>7.9</v>
      </c>
      <c r="CR14" s="334">
        <v>7.3</v>
      </c>
      <c r="CS14" s="334">
        <v>6.5</v>
      </c>
      <c r="CT14" s="334">
        <v>8.7</v>
      </c>
      <c r="CU14" s="336">
        <v>6.89</v>
      </c>
      <c r="CV14" s="334">
        <v>8.8</v>
      </c>
      <c r="CW14" s="334">
        <v>6.5</v>
      </c>
      <c r="CX14" s="334">
        <v>7.8</v>
      </c>
      <c r="CY14" s="336">
        <v>7.7</v>
      </c>
      <c r="CZ14" s="337">
        <v>6.8</v>
      </c>
      <c r="DA14" s="337">
        <v>2.78</v>
      </c>
      <c r="DB14" s="37">
        <v>0</v>
      </c>
      <c r="DC14" s="338">
        <v>0</v>
      </c>
      <c r="DD14" s="334">
        <v>0</v>
      </c>
      <c r="DE14" s="334">
        <v>0</v>
      </c>
      <c r="DF14" s="339" t="s">
        <v>87</v>
      </c>
    </row>
    <row r="15" spans="1:110" ht="16.5">
      <c r="A15" s="327">
        <v>9</v>
      </c>
      <c r="B15" s="328">
        <v>122220424</v>
      </c>
      <c r="C15" s="329" t="s">
        <v>97</v>
      </c>
      <c r="D15" s="330" t="s">
        <v>515</v>
      </c>
      <c r="E15" s="331">
        <v>32413</v>
      </c>
      <c r="F15" s="332" t="s">
        <v>502</v>
      </c>
      <c r="G15" s="333">
        <v>9</v>
      </c>
      <c r="H15" s="333">
        <v>8</v>
      </c>
      <c r="I15" s="334">
        <v>9</v>
      </c>
      <c r="J15" s="334">
        <v>7</v>
      </c>
      <c r="K15" s="334">
        <v>7</v>
      </c>
      <c r="L15" s="334">
        <v>8</v>
      </c>
      <c r="M15" s="334">
        <v>8</v>
      </c>
      <c r="N15" s="334">
        <v>7</v>
      </c>
      <c r="O15" s="335">
        <v>7.87</v>
      </c>
      <c r="P15" s="333">
        <v>7</v>
      </c>
      <c r="Q15" s="334">
        <v>9</v>
      </c>
      <c r="R15" s="334">
        <v>8</v>
      </c>
      <c r="S15" s="334">
        <v>9</v>
      </c>
      <c r="T15" s="334">
        <v>8</v>
      </c>
      <c r="U15" s="334">
        <v>8</v>
      </c>
      <c r="V15" s="334">
        <v>10</v>
      </c>
      <c r="W15" s="334">
        <v>7</v>
      </c>
      <c r="X15" s="336">
        <v>8.56</v>
      </c>
      <c r="Y15" s="333">
        <v>10</v>
      </c>
      <c r="Z15" s="334">
        <v>6</v>
      </c>
      <c r="AA15" s="334">
        <v>9</v>
      </c>
      <c r="AB15" s="334">
        <v>8</v>
      </c>
      <c r="AC15" s="334">
        <v>8</v>
      </c>
      <c r="AD15" s="334">
        <v>8</v>
      </c>
      <c r="AE15" s="334">
        <v>8</v>
      </c>
      <c r="AF15" s="334">
        <v>8</v>
      </c>
      <c r="AG15" s="334">
        <v>9</v>
      </c>
      <c r="AH15" s="334">
        <v>7</v>
      </c>
      <c r="AI15" s="336">
        <v>7.84</v>
      </c>
      <c r="AJ15" s="334">
        <v>10</v>
      </c>
      <c r="AK15" s="334">
        <v>7</v>
      </c>
      <c r="AL15" s="334">
        <v>7</v>
      </c>
      <c r="AM15" s="334">
        <v>9</v>
      </c>
      <c r="AN15" s="334">
        <v>9</v>
      </c>
      <c r="AO15" s="334">
        <v>9</v>
      </c>
      <c r="AP15" s="334">
        <v>8</v>
      </c>
      <c r="AQ15" s="334">
        <v>8</v>
      </c>
      <c r="AR15" s="334">
        <v>7</v>
      </c>
      <c r="AS15" s="334">
        <v>8</v>
      </c>
      <c r="AT15" s="336">
        <v>8</v>
      </c>
      <c r="AU15" s="333">
        <v>7</v>
      </c>
      <c r="AV15" s="334">
        <v>7</v>
      </c>
      <c r="AW15" s="334">
        <v>9</v>
      </c>
      <c r="AX15" s="334">
        <v>10</v>
      </c>
      <c r="AY15" s="334">
        <v>7</v>
      </c>
      <c r="AZ15" s="334">
        <v>9</v>
      </c>
      <c r="BA15" s="334">
        <v>8</v>
      </c>
      <c r="BB15" s="334">
        <v>8</v>
      </c>
      <c r="BC15" s="334">
        <v>8</v>
      </c>
      <c r="BD15" s="334">
        <v>7</v>
      </c>
      <c r="BE15" s="336">
        <v>8.06</v>
      </c>
      <c r="BF15" s="334">
        <v>6.4</v>
      </c>
      <c r="BG15" s="334">
        <v>6.8</v>
      </c>
      <c r="BH15" s="334">
        <v>7.9</v>
      </c>
      <c r="BI15" s="334">
        <v>8.3</v>
      </c>
      <c r="BJ15" s="334">
        <v>7.6</v>
      </c>
      <c r="BK15" s="334">
        <v>7.5</v>
      </c>
      <c r="BL15" s="334">
        <v>7.3</v>
      </c>
      <c r="BM15" s="334">
        <v>4.7</v>
      </c>
      <c r="BN15" s="334">
        <v>7.3</v>
      </c>
      <c r="BO15" s="334">
        <v>8.4</v>
      </c>
      <c r="BP15" s="336">
        <v>7.16</v>
      </c>
      <c r="BQ15" s="334">
        <v>8.2</v>
      </c>
      <c r="BR15" s="334">
        <v>7.3</v>
      </c>
      <c r="BS15" s="334">
        <v>8</v>
      </c>
      <c r="BT15" s="334">
        <v>7.2</v>
      </c>
      <c r="BU15" s="334">
        <v>8</v>
      </c>
      <c r="BV15" s="334">
        <v>8</v>
      </c>
      <c r="BW15" s="334">
        <v>7.2</v>
      </c>
      <c r="BX15" s="334">
        <v>6.3</v>
      </c>
      <c r="BY15" s="336">
        <v>7.54</v>
      </c>
      <c r="BZ15" s="334">
        <v>7.9</v>
      </c>
      <c r="CA15" s="334">
        <v>7.1</v>
      </c>
      <c r="CB15" s="334">
        <v>9</v>
      </c>
      <c r="CC15" s="334">
        <v>7.2</v>
      </c>
      <c r="CD15" s="334">
        <v>8.3</v>
      </c>
      <c r="CE15" s="334">
        <v>7.7</v>
      </c>
      <c r="CF15" s="334">
        <v>6.9</v>
      </c>
      <c r="CG15" s="334">
        <v>6.9</v>
      </c>
      <c r="CH15" s="334">
        <v>7.2</v>
      </c>
      <c r="CI15" s="334">
        <v>7.2</v>
      </c>
      <c r="CJ15" s="336">
        <v>7.59</v>
      </c>
      <c r="CK15" s="334">
        <v>6.9</v>
      </c>
      <c r="CL15" s="334">
        <v>7.9</v>
      </c>
      <c r="CM15" s="334">
        <v>6.3</v>
      </c>
      <c r="CN15" s="334">
        <v>6.2</v>
      </c>
      <c r="CO15" s="334">
        <v>8.7</v>
      </c>
      <c r="CP15" s="334">
        <v>7.8</v>
      </c>
      <c r="CQ15" s="334">
        <v>6.2</v>
      </c>
      <c r="CR15" s="334">
        <v>7.9</v>
      </c>
      <c r="CS15" s="334">
        <v>6.9</v>
      </c>
      <c r="CT15" s="334">
        <v>8.5</v>
      </c>
      <c r="CU15" s="336">
        <v>7.37</v>
      </c>
      <c r="CV15" s="334">
        <v>7.6</v>
      </c>
      <c r="CW15" s="334">
        <v>7.2</v>
      </c>
      <c r="CX15" s="334">
        <v>7.6</v>
      </c>
      <c r="CY15" s="336">
        <v>7.47</v>
      </c>
      <c r="CZ15" s="337">
        <v>7.76</v>
      </c>
      <c r="DA15" s="337">
        <v>3.35</v>
      </c>
      <c r="DB15" s="37">
        <v>0</v>
      </c>
      <c r="DC15" s="338">
        <v>0</v>
      </c>
      <c r="DD15" s="334">
        <v>0</v>
      </c>
      <c r="DE15" s="334">
        <v>0</v>
      </c>
      <c r="DF15" s="339" t="s">
        <v>87</v>
      </c>
    </row>
    <row r="16" spans="1:110" ht="16.5">
      <c r="A16" s="327">
        <v>10</v>
      </c>
      <c r="B16" s="328">
        <v>122220429</v>
      </c>
      <c r="C16" s="329" t="s">
        <v>179</v>
      </c>
      <c r="D16" s="330" t="s">
        <v>516</v>
      </c>
      <c r="E16" s="331">
        <v>31422</v>
      </c>
      <c r="F16" s="332" t="s">
        <v>502</v>
      </c>
      <c r="G16" s="333">
        <v>9</v>
      </c>
      <c r="H16" s="333">
        <v>7</v>
      </c>
      <c r="I16" s="334">
        <v>6</v>
      </c>
      <c r="J16" s="334">
        <v>6</v>
      </c>
      <c r="K16" s="334">
        <v>6</v>
      </c>
      <c r="L16" s="334">
        <v>6</v>
      </c>
      <c r="M16" s="334">
        <v>6</v>
      </c>
      <c r="N16" s="334">
        <v>6</v>
      </c>
      <c r="O16" s="335">
        <v>6.2</v>
      </c>
      <c r="P16" s="333">
        <v>6</v>
      </c>
      <c r="Q16" s="334">
        <v>6</v>
      </c>
      <c r="R16" s="334">
        <v>8</v>
      </c>
      <c r="S16" s="334">
        <v>7</v>
      </c>
      <c r="T16" s="334">
        <v>9</v>
      </c>
      <c r="U16" s="334">
        <v>8</v>
      </c>
      <c r="V16" s="334">
        <v>5</v>
      </c>
      <c r="W16" s="334">
        <v>5</v>
      </c>
      <c r="X16" s="336">
        <v>6.89</v>
      </c>
      <c r="Y16" s="333">
        <v>5</v>
      </c>
      <c r="Z16" s="334">
        <v>6</v>
      </c>
      <c r="AA16" s="334">
        <v>5</v>
      </c>
      <c r="AB16" s="334">
        <v>9</v>
      </c>
      <c r="AC16" s="334">
        <v>9</v>
      </c>
      <c r="AD16" s="334">
        <v>7</v>
      </c>
      <c r="AE16" s="334">
        <v>5</v>
      </c>
      <c r="AF16" s="334">
        <v>7</v>
      </c>
      <c r="AG16" s="334">
        <v>7</v>
      </c>
      <c r="AH16" s="334">
        <v>7</v>
      </c>
      <c r="AI16" s="336">
        <v>6.84</v>
      </c>
      <c r="AJ16" s="334">
        <v>9</v>
      </c>
      <c r="AK16" s="334">
        <v>6</v>
      </c>
      <c r="AL16" s="334">
        <v>7</v>
      </c>
      <c r="AM16" s="334">
        <v>5</v>
      </c>
      <c r="AN16" s="334">
        <v>9</v>
      </c>
      <c r="AO16" s="334">
        <v>6</v>
      </c>
      <c r="AP16" s="334">
        <v>8</v>
      </c>
      <c r="AQ16" s="334">
        <v>8</v>
      </c>
      <c r="AR16" s="334">
        <v>4.9</v>
      </c>
      <c r="AS16" s="334">
        <v>7</v>
      </c>
      <c r="AT16" s="336">
        <v>6.6</v>
      </c>
      <c r="AU16" s="333">
        <v>8</v>
      </c>
      <c r="AV16" s="334">
        <v>7</v>
      </c>
      <c r="AW16" s="334">
        <v>7</v>
      </c>
      <c r="AX16" s="334">
        <v>6</v>
      </c>
      <c r="AY16" s="334">
        <v>5</v>
      </c>
      <c r="AZ16" s="334">
        <v>8</v>
      </c>
      <c r="BA16" s="334">
        <v>8</v>
      </c>
      <c r="BB16" s="334">
        <v>5</v>
      </c>
      <c r="BC16" s="334">
        <v>8</v>
      </c>
      <c r="BD16" s="334">
        <v>7</v>
      </c>
      <c r="BE16" s="336">
        <v>6.69</v>
      </c>
      <c r="BF16" s="334">
        <v>6.4</v>
      </c>
      <c r="BG16" s="334">
        <v>4.5</v>
      </c>
      <c r="BH16" s="334">
        <v>5.1</v>
      </c>
      <c r="BI16" s="334">
        <v>5.3</v>
      </c>
      <c r="BJ16" s="334">
        <v>6.1</v>
      </c>
      <c r="BK16" s="334">
        <v>4.2</v>
      </c>
      <c r="BL16" s="334">
        <v>6.1</v>
      </c>
      <c r="BM16" s="334">
        <v>5.4</v>
      </c>
      <c r="BN16" s="334">
        <v>6</v>
      </c>
      <c r="BO16" s="334">
        <v>8.2</v>
      </c>
      <c r="BP16" s="336">
        <v>5.47</v>
      </c>
      <c r="BQ16" s="334">
        <v>8</v>
      </c>
      <c r="BR16" s="334">
        <v>6.1</v>
      </c>
      <c r="BS16" s="334">
        <v>4.7</v>
      </c>
      <c r="BT16" s="334">
        <v>5.1</v>
      </c>
      <c r="BU16" s="334">
        <v>5.7</v>
      </c>
      <c r="BV16" s="334">
        <v>7.8</v>
      </c>
      <c r="BW16" s="334">
        <v>6.6</v>
      </c>
      <c r="BX16" s="334">
        <v>7</v>
      </c>
      <c r="BY16" s="336">
        <v>6.44</v>
      </c>
      <c r="BZ16" s="334">
        <v>6</v>
      </c>
      <c r="CA16" s="334">
        <v>6.5</v>
      </c>
      <c r="CB16" s="334">
        <v>5.6</v>
      </c>
      <c r="CC16" s="334">
        <v>7.3</v>
      </c>
      <c r="CD16" s="334">
        <v>6.9</v>
      </c>
      <c r="CE16" s="334">
        <v>5.4</v>
      </c>
      <c r="CF16" s="334">
        <v>7.7</v>
      </c>
      <c r="CG16" s="334">
        <v>5.5</v>
      </c>
      <c r="CH16" s="334">
        <v>4.6</v>
      </c>
      <c r="CI16" s="334">
        <v>4.2</v>
      </c>
      <c r="CJ16" s="336">
        <v>5.97</v>
      </c>
      <c r="CK16" s="334">
        <v>7.2</v>
      </c>
      <c r="CL16" s="334">
        <v>7.4</v>
      </c>
      <c r="CM16" s="334">
        <v>5.6</v>
      </c>
      <c r="CN16" s="334">
        <v>5.2</v>
      </c>
      <c r="CO16" s="334">
        <v>8.4</v>
      </c>
      <c r="CP16" s="334">
        <v>7.8</v>
      </c>
      <c r="CQ16" s="334">
        <v>6.8</v>
      </c>
      <c r="CR16" s="334">
        <v>7</v>
      </c>
      <c r="CS16" s="334">
        <v>6.5</v>
      </c>
      <c r="CT16" s="334">
        <v>9</v>
      </c>
      <c r="CU16" s="336">
        <v>7.16</v>
      </c>
      <c r="CV16" s="334">
        <v>6.1</v>
      </c>
      <c r="CW16" s="334">
        <v>6.3</v>
      </c>
      <c r="CX16" s="334">
        <v>8.1</v>
      </c>
      <c r="CY16" s="336">
        <v>6.83</v>
      </c>
      <c r="CZ16" s="337">
        <v>6.49</v>
      </c>
      <c r="DA16" s="337">
        <v>2.59</v>
      </c>
      <c r="DB16" s="37">
        <v>0</v>
      </c>
      <c r="DC16" s="338">
        <v>0</v>
      </c>
      <c r="DD16" s="334">
        <v>0</v>
      </c>
      <c r="DE16" s="334">
        <v>0</v>
      </c>
      <c r="DF16" s="339" t="s">
        <v>66</v>
      </c>
    </row>
    <row r="17" spans="1:110" ht="16.5">
      <c r="A17" s="327">
        <v>11</v>
      </c>
      <c r="B17" s="328">
        <v>122220434</v>
      </c>
      <c r="C17" s="329" t="s">
        <v>71</v>
      </c>
      <c r="D17" s="330" t="s">
        <v>165</v>
      </c>
      <c r="E17" s="331">
        <v>31267</v>
      </c>
      <c r="F17" s="332" t="s">
        <v>502</v>
      </c>
      <c r="G17" s="333">
        <v>9</v>
      </c>
      <c r="H17" s="333">
        <v>5</v>
      </c>
      <c r="I17" s="334">
        <v>6</v>
      </c>
      <c r="J17" s="334">
        <v>7</v>
      </c>
      <c r="K17" s="334">
        <v>5</v>
      </c>
      <c r="L17" s="334">
        <v>6</v>
      </c>
      <c r="M17" s="334">
        <v>5</v>
      </c>
      <c r="N17" s="334">
        <v>8</v>
      </c>
      <c r="O17" s="335">
        <v>5.87</v>
      </c>
      <c r="P17" s="333">
        <v>6</v>
      </c>
      <c r="Q17" s="334">
        <v>4</v>
      </c>
      <c r="R17" s="334">
        <v>5</v>
      </c>
      <c r="S17" s="334">
        <v>7</v>
      </c>
      <c r="T17" s="334">
        <v>7</v>
      </c>
      <c r="U17" s="334">
        <v>5</v>
      </c>
      <c r="V17" s="334">
        <v>5</v>
      </c>
      <c r="W17" s="334">
        <v>7</v>
      </c>
      <c r="X17" s="336">
        <v>5.89</v>
      </c>
      <c r="Y17" s="333">
        <v>6</v>
      </c>
      <c r="Z17" s="334">
        <v>6</v>
      </c>
      <c r="AA17" s="334">
        <v>6</v>
      </c>
      <c r="AB17" s="334">
        <v>8</v>
      </c>
      <c r="AC17" s="334">
        <v>8</v>
      </c>
      <c r="AD17" s="334">
        <v>7</v>
      </c>
      <c r="AE17" s="334">
        <v>5</v>
      </c>
      <c r="AF17" s="334">
        <v>5</v>
      </c>
      <c r="AG17" s="334">
        <v>6</v>
      </c>
      <c r="AH17" s="334">
        <v>6</v>
      </c>
      <c r="AI17" s="336">
        <v>6.42</v>
      </c>
      <c r="AJ17" s="334">
        <v>6</v>
      </c>
      <c r="AK17" s="334">
        <v>5</v>
      </c>
      <c r="AL17" s="334">
        <v>7</v>
      </c>
      <c r="AM17" s="334">
        <v>5</v>
      </c>
      <c r="AN17" s="334">
        <v>8</v>
      </c>
      <c r="AO17" s="334">
        <v>7</v>
      </c>
      <c r="AP17" s="334">
        <v>7</v>
      </c>
      <c r="AQ17" s="334">
        <v>6</v>
      </c>
      <c r="AR17" s="334">
        <v>7</v>
      </c>
      <c r="AS17" s="334">
        <v>7</v>
      </c>
      <c r="AT17" s="336">
        <v>6.44</v>
      </c>
      <c r="AU17" s="333">
        <v>9</v>
      </c>
      <c r="AV17" s="334">
        <v>7</v>
      </c>
      <c r="AW17" s="334">
        <v>5</v>
      </c>
      <c r="AX17" s="334">
        <v>5</v>
      </c>
      <c r="AY17" s="334">
        <v>7</v>
      </c>
      <c r="AZ17" s="334">
        <v>7</v>
      </c>
      <c r="BA17" s="334">
        <v>7</v>
      </c>
      <c r="BB17" s="334">
        <v>5</v>
      </c>
      <c r="BC17" s="334">
        <v>8</v>
      </c>
      <c r="BD17" s="334">
        <v>6</v>
      </c>
      <c r="BE17" s="336">
        <v>6.19</v>
      </c>
      <c r="BF17" s="334">
        <v>6</v>
      </c>
      <c r="BG17" s="334">
        <v>6.7</v>
      </c>
      <c r="BH17" s="334">
        <v>6.2</v>
      </c>
      <c r="BI17" s="334">
        <v>7.9</v>
      </c>
      <c r="BJ17" s="334">
        <v>6.6</v>
      </c>
      <c r="BK17" s="334">
        <v>6.9</v>
      </c>
      <c r="BL17" s="334">
        <v>7.4</v>
      </c>
      <c r="BM17" s="334">
        <v>5.9</v>
      </c>
      <c r="BN17" s="334">
        <v>6</v>
      </c>
      <c r="BO17" s="334">
        <v>8.4</v>
      </c>
      <c r="BP17" s="336">
        <v>6.73</v>
      </c>
      <c r="BQ17" s="334">
        <v>7.8</v>
      </c>
      <c r="BR17" s="334">
        <v>4.7</v>
      </c>
      <c r="BS17" s="334">
        <v>5.8</v>
      </c>
      <c r="BT17" s="334">
        <v>4.9</v>
      </c>
      <c r="BU17" s="334">
        <v>7.3</v>
      </c>
      <c r="BV17" s="334">
        <v>8.8</v>
      </c>
      <c r="BW17" s="334">
        <v>5.4</v>
      </c>
      <c r="BX17" s="334">
        <v>7</v>
      </c>
      <c r="BY17" s="336">
        <v>6.29</v>
      </c>
      <c r="BZ17" s="334">
        <v>6.8</v>
      </c>
      <c r="CA17" s="334">
        <v>5.3</v>
      </c>
      <c r="CB17" s="334">
        <v>6.4</v>
      </c>
      <c r="CC17" s="334">
        <v>7.4</v>
      </c>
      <c r="CD17" s="334">
        <v>8.2</v>
      </c>
      <c r="CE17" s="334">
        <v>7.7</v>
      </c>
      <c r="CF17" s="334">
        <v>5.9</v>
      </c>
      <c r="CG17" s="334">
        <v>6.8</v>
      </c>
      <c r="CH17" s="334">
        <v>4.3</v>
      </c>
      <c r="CI17" s="334">
        <v>4.8</v>
      </c>
      <c r="CJ17" s="336">
        <v>6.47</v>
      </c>
      <c r="CK17" s="334">
        <v>6.9</v>
      </c>
      <c r="CL17" s="334">
        <v>6.6</v>
      </c>
      <c r="CM17" s="334">
        <v>5.9</v>
      </c>
      <c r="CN17" s="334">
        <v>5.1</v>
      </c>
      <c r="CO17" s="334">
        <v>8.2</v>
      </c>
      <c r="CP17" s="334">
        <v>7.7</v>
      </c>
      <c r="CQ17" s="334">
        <v>6.2</v>
      </c>
      <c r="CR17" s="334">
        <v>7</v>
      </c>
      <c r="CS17" s="334">
        <v>6.8</v>
      </c>
      <c r="CT17" s="334">
        <v>7.7</v>
      </c>
      <c r="CU17" s="336">
        <v>6.86</v>
      </c>
      <c r="CV17" s="334">
        <v>7.6</v>
      </c>
      <c r="CW17" s="334">
        <v>6.7</v>
      </c>
      <c r="CX17" s="334">
        <v>7.4</v>
      </c>
      <c r="CY17" s="336">
        <v>7.23</v>
      </c>
      <c r="CZ17" s="337">
        <v>6.4</v>
      </c>
      <c r="DA17" s="337">
        <v>2.52</v>
      </c>
      <c r="DB17" s="37">
        <v>0</v>
      </c>
      <c r="DC17" s="338">
        <v>0</v>
      </c>
      <c r="DD17" s="334">
        <v>0</v>
      </c>
      <c r="DE17" s="334">
        <v>0</v>
      </c>
      <c r="DF17" s="339" t="s">
        <v>87</v>
      </c>
    </row>
    <row r="18" spans="1:110" ht="16.5">
      <c r="A18" s="327">
        <v>12</v>
      </c>
      <c r="B18" s="328">
        <v>122220435</v>
      </c>
      <c r="C18" s="329" t="s">
        <v>517</v>
      </c>
      <c r="D18" s="330" t="s">
        <v>165</v>
      </c>
      <c r="E18" s="331">
        <v>31968</v>
      </c>
      <c r="F18" s="332" t="s">
        <v>502</v>
      </c>
      <c r="G18" s="333">
        <v>9</v>
      </c>
      <c r="H18" s="333">
        <v>6</v>
      </c>
      <c r="I18" s="334">
        <v>5</v>
      </c>
      <c r="J18" s="334">
        <v>8</v>
      </c>
      <c r="K18" s="334">
        <v>7</v>
      </c>
      <c r="L18" s="334">
        <v>6</v>
      </c>
      <c r="M18" s="334">
        <v>7</v>
      </c>
      <c r="N18" s="334">
        <v>7</v>
      </c>
      <c r="O18" s="335">
        <v>6.33</v>
      </c>
      <c r="P18" s="333">
        <v>8</v>
      </c>
      <c r="Q18" s="334">
        <v>6</v>
      </c>
      <c r="R18" s="334">
        <v>8</v>
      </c>
      <c r="S18" s="334">
        <v>8</v>
      </c>
      <c r="T18" s="334">
        <v>8</v>
      </c>
      <c r="U18" s="334">
        <v>8</v>
      </c>
      <c r="V18" s="334">
        <v>8</v>
      </c>
      <c r="W18" s="334">
        <v>5</v>
      </c>
      <c r="X18" s="336">
        <v>7.44</v>
      </c>
      <c r="Y18" s="333">
        <v>8</v>
      </c>
      <c r="Z18" s="334">
        <v>8</v>
      </c>
      <c r="AA18" s="334">
        <v>8</v>
      </c>
      <c r="AB18" s="334">
        <v>8</v>
      </c>
      <c r="AC18" s="334">
        <v>9</v>
      </c>
      <c r="AD18" s="334">
        <v>7</v>
      </c>
      <c r="AE18" s="334">
        <v>8</v>
      </c>
      <c r="AF18" s="334">
        <v>8</v>
      </c>
      <c r="AG18" s="334">
        <v>8</v>
      </c>
      <c r="AH18" s="334">
        <v>6</v>
      </c>
      <c r="AI18" s="336">
        <v>7.89</v>
      </c>
      <c r="AJ18" s="334">
        <v>8</v>
      </c>
      <c r="AK18" s="334">
        <v>6</v>
      </c>
      <c r="AL18" s="334">
        <v>8</v>
      </c>
      <c r="AM18" s="334">
        <v>9</v>
      </c>
      <c r="AN18" s="334">
        <v>8</v>
      </c>
      <c r="AO18" s="334">
        <v>9</v>
      </c>
      <c r="AP18" s="334">
        <v>8</v>
      </c>
      <c r="AQ18" s="334">
        <v>8</v>
      </c>
      <c r="AR18" s="334">
        <v>7</v>
      </c>
      <c r="AS18" s="334">
        <v>9</v>
      </c>
      <c r="AT18" s="336">
        <v>8</v>
      </c>
      <c r="AU18" s="333">
        <v>8</v>
      </c>
      <c r="AV18" s="334">
        <v>7</v>
      </c>
      <c r="AW18" s="334">
        <v>9</v>
      </c>
      <c r="AX18" s="334">
        <v>9</v>
      </c>
      <c r="AY18" s="334">
        <v>7</v>
      </c>
      <c r="AZ18" s="334">
        <v>9</v>
      </c>
      <c r="BA18" s="334">
        <v>8</v>
      </c>
      <c r="BB18" s="334">
        <v>6</v>
      </c>
      <c r="BC18" s="334">
        <v>8</v>
      </c>
      <c r="BD18" s="334">
        <v>6</v>
      </c>
      <c r="BE18" s="336">
        <v>7.63</v>
      </c>
      <c r="BF18" s="334">
        <v>6.2</v>
      </c>
      <c r="BG18" s="334">
        <v>5.5</v>
      </c>
      <c r="BH18" s="334">
        <v>7.4</v>
      </c>
      <c r="BI18" s="334">
        <v>8</v>
      </c>
      <c r="BJ18" s="334">
        <v>7.4</v>
      </c>
      <c r="BK18" s="334">
        <v>6.1</v>
      </c>
      <c r="BL18" s="334">
        <v>7.1</v>
      </c>
      <c r="BM18" s="334">
        <v>6.3</v>
      </c>
      <c r="BN18" s="334">
        <v>6.2</v>
      </c>
      <c r="BO18" s="334">
        <v>7.6</v>
      </c>
      <c r="BP18" s="336">
        <v>6.71</v>
      </c>
      <c r="BQ18" s="334">
        <v>5.4</v>
      </c>
      <c r="BR18" s="334">
        <v>5.9</v>
      </c>
      <c r="BS18" s="334">
        <v>8.1</v>
      </c>
      <c r="BT18" s="334">
        <v>6.5</v>
      </c>
      <c r="BU18" s="334">
        <v>7.5</v>
      </c>
      <c r="BV18" s="334">
        <v>8</v>
      </c>
      <c r="BW18" s="334">
        <v>6.8</v>
      </c>
      <c r="BX18" s="334">
        <v>6.6</v>
      </c>
      <c r="BY18" s="336">
        <v>6.73</v>
      </c>
      <c r="BZ18" s="334">
        <v>8.1</v>
      </c>
      <c r="CA18" s="334">
        <v>6.3</v>
      </c>
      <c r="CB18" s="334">
        <v>6.9</v>
      </c>
      <c r="CC18" s="334">
        <v>7.2</v>
      </c>
      <c r="CD18" s="334">
        <v>8.9</v>
      </c>
      <c r="CE18" s="334">
        <v>7.3</v>
      </c>
      <c r="CF18" s="334">
        <v>4.5</v>
      </c>
      <c r="CG18" s="334">
        <v>6</v>
      </c>
      <c r="CH18" s="334">
        <v>7.1</v>
      </c>
      <c r="CI18" s="334">
        <v>7.8</v>
      </c>
      <c r="CJ18" s="336">
        <v>7.11</v>
      </c>
      <c r="CK18" s="334">
        <v>8</v>
      </c>
      <c r="CL18" s="334">
        <v>6.3</v>
      </c>
      <c r="CM18" s="334">
        <v>6.9</v>
      </c>
      <c r="CN18" s="334">
        <v>6</v>
      </c>
      <c r="CO18" s="334">
        <v>7.1</v>
      </c>
      <c r="CP18" s="334">
        <v>6.4</v>
      </c>
      <c r="CQ18" s="334">
        <v>6.2</v>
      </c>
      <c r="CR18" s="334">
        <v>7.7</v>
      </c>
      <c r="CS18" s="334">
        <v>6.8</v>
      </c>
      <c r="CT18" s="334">
        <v>7.9</v>
      </c>
      <c r="CU18" s="336">
        <v>7.01</v>
      </c>
      <c r="CV18" s="334">
        <v>8.7</v>
      </c>
      <c r="CW18" s="334">
        <v>7.1</v>
      </c>
      <c r="CX18" s="334">
        <v>5.9</v>
      </c>
      <c r="CY18" s="336">
        <v>7.23</v>
      </c>
      <c r="CZ18" s="337">
        <v>7.23</v>
      </c>
      <c r="DA18" s="337">
        <v>3.05</v>
      </c>
      <c r="DB18" s="37">
        <v>0</v>
      </c>
      <c r="DC18" s="338">
        <v>0</v>
      </c>
      <c r="DD18" s="334">
        <v>0</v>
      </c>
      <c r="DE18" s="334">
        <v>0</v>
      </c>
      <c r="DF18" s="339" t="s">
        <v>87</v>
      </c>
    </row>
    <row r="19" spans="1:110" ht="16.5">
      <c r="A19" s="327">
        <v>13</v>
      </c>
      <c r="B19" s="328">
        <v>122220439</v>
      </c>
      <c r="C19" s="329" t="s">
        <v>518</v>
      </c>
      <c r="D19" s="330" t="s">
        <v>519</v>
      </c>
      <c r="E19" s="331">
        <v>32339</v>
      </c>
      <c r="F19" s="332" t="s">
        <v>502</v>
      </c>
      <c r="G19" s="333">
        <v>8</v>
      </c>
      <c r="H19" s="333">
        <v>8</v>
      </c>
      <c r="I19" s="334">
        <v>8</v>
      </c>
      <c r="J19" s="334">
        <v>8</v>
      </c>
      <c r="K19" s="334">
        <v>8</v>
      </c>
      <c r="L19" s="334">
        <v>9</v>
      </c>
      <c r="M19" s="334">
        <v>7</v>
      </c>
      <c r="N19" s="334">
        <v>8</v>
      </c>
      <c r="O19" s="335">
        <v>8</v>
      </c>
      <c r="P19" s="333">
        <v>7</v>
      </c>
      <c r="Q19" s="334">
        <v>9</v>
      </c>
      <c r="R19" s="334">
        <v>8</v>
      </c>
      <c r="S19" s="334">
        <v>10</v>
      </c>
      <c r="T19" s="334">
        <v>9</v>
      </c>
      <c r="U19" s="334">
        <v>8</v>
      </c>
      <c r="V19" s="334">
        <v>7</v>
      </c>
      <c r="W19" s="334">
        <v>7</v>
      </c>
      <c r="X19" s="336">
        <v>8.44</v>
      </c>
      <c r="Y19" s="333">
        <v>5</v>
      </c>
      <c r="Z19" s="334">
        <v>7</v>
      </c>
      <c r="AA19" s="334">
        <v>7</v>
      </c>
      <c r="AB19" s="334">
        <v>8</v>
      </c>
      <c r="AC19" s="334">
        <v>9</v>
      </c>
      <c r="AD19" s="334">
        <v>7</v>
      </c>
      <c r="AE19" s="334">
        <v>8</v>
      </c>
      <c r="AF19" s="334">
        <v>7</v>
      </c>
      <c r="AG19" s="334">
        <v>8</v>
      </c>
      <c r="AH19" s="334">
        <v>8</v>
      </c>
      <c r="AI19" s="336">
        <v>7.74</v>
      </c>
      <c r="AJ19" s="334">
        <v>8</v>
      </c>
      <c r="AK19" s="334">
        <v>8</v>
      </c>
      <c r="AL19" s="334">
        <v>8</v>
      </c>
      <c r="AM19" s="334">
        <v>9</v>
      </c>
      <c r="AN19" s="334">
        <v>9</v>
      </c>
      <c r="AO19" s="334">
        <v>9</v>
      </c>
      <c r="AP19" s="334">
        <v>8</v>
      </c>
      <c r="AQ19" s="334">
        <v>8</v>
      </c>
      <c r="AR19" s="334">
        <v>8</v>
      </c>
      <c r="AS19" s="334">
        <v>10</v>
      </c>
      <c r="AT19" s="336">
        <v>8.5</v>
      </c>
      <c r="AU19" s="333">
        <v>8</v>
      </c>
      <c r="AV19" s="334">
        <v>7</v>
      </c>
      <c r="AW19" s="334">
        <v>9</v>
      </c>
      <c r="AX19" s="334">
        <v>7</v>
      </c>
      <c r="AY19" s="334">
        <v>8</v>
      </c>
      <c r="AZ19" s="334">
        <v>9</v>
      </c>
      <c r="BA19" s="334">
        <v>8</v>
      </c>
      <c r="BB19" s="334">
        <v>7</v>
      </c>
      <c r="BC19" s="334">
        <v>8</v>
      </c>
      <c r="BD19" s="334">
        <v>6</v>
      </c>
      <c r="BE19" s="336">
        <v>7.75</v>
      </c>
      <c r="BF19" s="334">
        <v>8.1</v>
      </c>
      <c r="BG19" s="334">
        <v>7.9</v>
      </c>
      <c r="BH19" s="334">
        <v>8.1</v>
      </c>
      <c r="BI19" s="334">
        <v>9.2</v>
      </c>
      <c r="BJ19" s="334">
        <v>7.5</v>
      </c>
      <c r="BK19" s="334">
        <v>6.3</v>
      </c>
      <c r="BL19" s="334">
        <v>7.4</v>
      </c>
      <c r="BM19" s="334">
        <v>7.6</v>
      </c>
      <c r="BN19" s="334">
        <v>5.3</v>
      </c>
      <c r="BO19" s="334">
        <v>7.6</v>
      </c>
      <c r="BP19" s="336">
        <v>7.56</v>
      </c>
      <c r="BQ19" s="334">
        <v>7</v>
      </c>
      <c r="BR19" s="334">
        <v>6.6</v>
      </c>
      <c r="BS19" s="334">
        <v>7.7</v>
      </c>
      <c r="BT19" s="334">
        <v>7.8</v>
      </c>
      <c r="BU19" s="334">
        <v>8.4</v>
      </c>
      <c r="BV19" s="334">
        <v>7.3</v>
      </c>
      <c r="BW19" s="334">
        <v>8</v>
      </c>
      <c r="BX19" s="334">
        <v>7.3</v>
      </c>
      <c r="BY19" s="336">
        <v>7.49</v>
      </c>
      <c r="BZ19" s="334">
        <v>8.3</v>
      </c>
      <c r="CA19" s="334">
        <v>7.1</v>
      </c>
      <c r="CB19" s="334">
        <v>9</v>
      </c>
      <c r="CC19" s="334">
        <v>7.2</v>
      </c>
      <c r="CD19" s="334">
        <v>7.4</v>
      </c>
      <c r="CE19" s="334">
        <v>8.2</v>
      </c>
      <c r="CF19" s="334">
        <v>7.2</v>
      </c>
      <c r="CG19" s="334">
        <v>8.1</v>
      </c>
      <c r="CH19" s="334">
        <v>8.3</v>
      </c>
      <c r="CI19" s="334">
        <v>7.3</v>
      </c>
      <c r="CJ19" s="336">
        <v>7.87</v>
      </c>
      <c r="CK19" s="334">
        <v>8.2</v>
      </c>
      <c r="CL19" s="334">
        <v>6.6</v>
      </c>
      <c r="CM19" s="334">
        <v>7.4</v>
      </c>
      <c r="CN19" s="334">
        <v>6.5</v>
      </c>
      <c r="CO19" s="334">
        <v>7.8</v>
      </c>
      <c r="CP19" s="334">
        <v>8</v>
      </c>
      <c r="CQ19" s="334">
        <v>6.5</v>
      </c>
      <c r="CR19" s="334">
        <v>7.9</v>
      </c>
      <c r="CS19" s="334">
        <v>7.1</v>
      </c>
      <c r="CT19" s="334">
        <v>9.1</v>
      </c>
      <c r="CU19" s="336">
        <v>7.54</v>
      </c>
      <c r="CV19" s="334">
        <v>9</v>
      </c>
      <c r="CW19" s="334">
        <v>8.2</v>
      </c>
      <c r="CX19" s="334">
        <v>8.2</v>
      </c>
      <c r="CY19" s="336">
        <v>8.47</v>
      </c>
      <c r="CZ19" s="337">
        <v>7.9</v>
      </c>
      <c r="DA19" s="337">
        <v>3.44</v>
      </c>
      <c r="DB19" s="37">
        <v>0</v>
      </c>
      <c r="DC19" s="338">
        <v>0</v>
      </c>
      <c r="DD19" s="334">
        <v>0</v>
      </c>
      <c r="DE19" s="334">
        <v>0</v>
      </c>
      <c r="DF19" s="339" t="s">
        <v>70</v>
      </c>
    </row>
    <row r="20" spans="1:110" ht="16.5">
      <c r="A20" s="327">
        <v>14</v>
      </c>
      <c r="B20" s="328">
        <v>122220444</v>
      </c>
      <c r="C20" s="329" t="s">
        <v>520</v>
      </c>
      <c r="D20" s="330" t="s">
        <v>170</v>
      </c>
      <c r="E20" s="331">
        <v>32216</v>
      </c>
      <c r="F20" s="332" t="s">
        <v>502</v>
      </c>
      <c r="G20" s="333">
        <v>9</v>
      </c>
      <c r="H20" s="333">
        <v>7</v>
      </c>
      <c r="I20" s="334">
        <v>5</v>
      </c>
      <c r="J20" s="334">
        <v>7</v>
      </c>
      <c r="K20" s="334">
        <v>7</v>
      </c>
      <c r="L20" s="334">
        <v>7</v>
      </c>
      <c r="M20" s="334">
        <v>6</v>
      </c>
      <c r="N20" s="334">
        <v>5</v>
      </c>
      <c r="O20" s="335">
        <v>6.2</v>
      </c>
      <c r="P20" s="333">
        <v>6</v>
      </c>
      <c r="Q20" s="334">
        <v>7</v>
      </c>
      <c r="R20" s="334">
        <v>8</v>
      </c>
      <c r="S20" s="334">
        <v>8</v>
      </c>
      <c r="T20" s="334">
        <v>9</v>
      </c>
      <c r="U20" s="334">
        <v>7</v>
      </c>
      <c r="V20" s="334">
        <v>7</v>
      </c>
      <c r="W20" s="334">
        <v>6</v>
      </c>
      <c r="X20" s="336">
        <v>7.5</v>
      </c>
      <c r="Y20" s="333">
        <v>10</v>
      </c>
      <c r="Z20" s="334">
        <v>7</v>
      </c>
      <c r="AA20" s="334">
        <v>6</v>
      </c>
      <c r="AB20" s="334">
        <v>8</v>
      </c>
      <c r="AC20" s="334">
        <v>9</v>
      </c>
      <c r="AD20" s="334">
        <v>7</v>
      </c>
      <c r="AE20" s="334">
        <v>6</v>
      </c>
      <c r="AF20" s="334">
        <v>7</v>
      </c>
      <c r="AG20" s="334">
        <v>7</v>
      </c>
      <c r="AH20" s="334">
        <v>7</v>
      </c>
      <c r="AI20" s="336">
        <v>7.16</v>
      </c>
      <c r="AJ20" s="334">
        <v>9</v>
      </c>
      <c r="AK20" s="334">
        <v>7</v>
      </c>
      <c r="AL20" s="334">
        <v>7</v>
      </c>
      <c r="AM20" s="334">
        <v>7</v>
      </c>
      <c r="AN20" s="334">
        <v>9</v>
      </c>
      <c r="AO20" s="334">
        <v>6</v>
      </c>
      <c r="AP20" s="334">
        <v>8</v>
      </c>
      <c r="AQ20" s="334">
        <v>8</v>
      </c>
      <c r="AR20" s="334">
        <v>6</v>
      </c>
      <c r="AS20" s="334">
        <v>8</v>
      </c>
      <c r="AT20" s="336">
        <v>7.22</v>
      </c>
      <c r="AU20" s="333">
        <v>9</v>
      </c>
      <c r="AV20" s="334">
        <v>7</v>
      </c>
      <c r="AW20" s="334">
        <v>7</v>
      </c>
      <c r="AX20" s="334">
        <v>7</v>
      </c>
      <c r="AY20" s="334">
        <v>7</v>
      </c>
      <c r="AZ20" s="334">
        <v>9</v>
      </c>
      <c r="BA20" s="334">
        <v>8</v>
      </c>
      <c r="BB20" s="334">
        <v>5</v>
      </c>
      <c r="BC20" s="334">
        <v>8</v>
      </c>
      <c r="BD20" s="334">
        <v>6</v>
      </c>
      <c r="BE20" s="336">
        <v>7</v>
      </c>
      <c r="BF20" s="334">
        <v>6.4</v>
      </c>
      <c r="BG20" s="334">
        <v>7.3</v>
      </c>
      <c r="BH20" s="334">
        <v>7.6</v>
      </c>
      <c r="BI20" s="334">
        <v>8.2</v>
      </c>
      <c r="BJ20" s="334">
        <v>7</v>
      </c>
      <c r="BK20" s="334">
        <v>4.9</v>
      </c>
      <c r="BL20" s="334">
        <v>6</v>
      </c>
      <c r="BM20" s="334">
        <v>5.4</v>
      </c>
      <c r="BN20" s="334">
        <v>6.2</v>
      </c>
      <c r="BO20" s="334">
        <v>7.6</v>
      </c>
      <c r="BP20" s="336">
        <v>6.57</v>
      </c>
      <c r="BQ20" s="334">
        <v>8</v>
      </c>
      <c r="BR20" s="334">
        <v>5.3</v>
      </c>
      <c r="BS20" s="334">
        <v>6.4</v>
      </c>
      <c r="BT20" s="334">
        <v>6.4</v>
      </c>
      <c r="BU20" s="334">
        <v>5.8</v>
      </c>
      <c r="BV20" s="334">
        <v>7.4</v>
      </c>
      <c r="BW20" s="334">
        <v>5.2</v>
      </c>
      <c r="BX20" s="334">
        <v>6.3</v>
      </c>
      <c r="BY20" s="336">
        <v>6.21</v>
      </c>
      <c r="BZ20" s="334">
        <v>7.4</v>
      </c>
      <c r="CA20" s="334">
        <v>6.1</v>
      </c>
      <c r="CB20" s="334">
        <v>5.1</v>
      </c>
      <c r="CC20" s="334">
        <v>7.2</v>
      </c>
      <c r="CD20" s="334">
        <v>7.3</v>
      </c>
      <c r="CE20" s="334">
        <v>5.8</v>
      </c>
      <c r="CF20" s="334">
        <v>6.5</v>
      </c>
      <c r="CG20" s="334">
        <v>5.4</v>
      </c>
      <c r="CH20" s="334">
        <v>6.5</v>
      </c>
      <c r="CI20" s="334">
        <v>6.6</v>
      </c>
      <c r="CJ20" s="336">
        <v>6.37</v>
      </c>
      <c r="CK20" s="334">
        <v>7.7</v>
      </c>
      <c r="CL20" s="334">
        <v>6.6</v>
      </c>
      <c r="CM20" s="334">
        <v>6.1</v>
      </c>
      <c r="CN20" s="334">
        <v>5</v>
      </c>
      <c r="CO20" s="334">
        <v>7.9</v>
      </c>
      <c r="CP20" s="334">
        <v>7</v>
      </c>
      <c r="CQ20" s="334">
        <v>6.2</v>
      </c>
      <c r="CR20" s="334">
        <v>7.7</v>
      </c>
      <c r="CS20" s="334">
        <v>6.4</v>
      </c>
      <c r="CT20" s="334">
        <v>8.9</v>
      </c>
      <c r="CU20" s="336">
        <v>7.06</v>
      </c>
      <c r="CV20" s="334">
        <v>8</v>
      </c>
      <c r="CW20" s="334">
        <v>6.2</v>
      </c>
      <c r="CX20" s="334">
        <v>7.8</v>
      </c>
      <c r="CY20" s="336">
        <v>7.33</v>
      </c>
      <c r="CZ20" s="337">
        <v>6.85</v>
      </c>
      <c r="DA20" s="337">
        <v>2.81</v>
      </c>
      <c r="DB20" s="37">
        <v>0</v>
      </c>
      <c r="DC20" s="338">
        <v>0</v>
      </c>
      <c r="DD20" s="334">
        <v>0</v>
      </c>
      <c r="DE20" s="334">
        <v>0</v>
      </c>
      <c r="DF20" s="339" t="s">
        <v>87</v>
      </c>
    </row>
    <row r="21" spans="1:110" ht="16.5">
      <c r="A21" s="327">
        <v>15</v>
      </c>
      <c r="B21" s="328">
        <v>122220448</v>
      </c>
      <c r="C21" s="329" t="s">
        <v>521</v>
      </c>
      <c r="D21" s="330" t="s">
        <v>522</v>
      </c>
      <c r="E21" s="331">
        <v>31085</v>
      </c>
      <c r="F21" s="332" t="s">
        <v>502</v>
      </c>
      <c r="G21" s="333">
        <v>8</v>
      </c>
      <c r="H21" s="333">
        <v>7</v>
      </c>
      <c r="I21" s="334">
        <v>5</v>
      </c>
      <c r="J21" s="334">
        <v>7</v>
      </c>
      <c r="K21" s="334">
        <v>6</v>
      </c>
      <c r="L21" s="334">
        <v>7</v>
      </c>
      <c r="M21" s="334">
        <v>5</v>
      </c>
      <c r="N21" s="334">
        <v>6</v>
      </c>
      <c r="O21" s="335">
        <v>6.07</v>
      </c>
      <c r="P21" s="333">
        <v>9</v>
      </c>
      <c r="Q21" s="334">
        <v>6</v>
      </c>
      <c r="R21" s="334">
        <v>8</v>
      </c>
      <c r="S21" s="334">
        <v>7</v>
      </c>
      <c r="T21" s="334">
        <v>8</v>
      </c>
      <c r="U21" s="334">
        <v>7</v>
      </c>
      <c r="V21" s="334">
        <v>5</v>
      </c>
      <c r="W21" s="334">
        <v>6</v>
      </c>
      <c r="X21" s="336">
        <v>6.67</v>
      </c>
      <c r="Y21" s="333">
        <v>6</v>
      </c>
      <c r="Z21" s="334">
        <v>6</v>
      </c>
      <c r="AA21" s="334">
        <v>7</v>
      </c>
      <c r="AB21" s="334">
        <v>8</v>
      </c>
      <c r="AC21" s="334">
        <v>7</v>
      </c>
      <c r="AD21" s="334">
        <v>7</v>
      </c>
      <c r="AE21" s="334">
        <v>4</v>
      </c>
      <c r="AF21" s="334">
        <v>6</v>
      </c>
      <c r="AG21" s="334">
        <v>5</v>
      </c>
      <c r="AH21" s="334">
        <v>7</v>
      </c>
      <c r="AI21" s="336">
        <v>6.37</v>
      </c>
      <c r="AJ21" s="334">
        <v>8</v>
      </c>
      <c r="AK21" s="334">
        <v>6</v>
      </c>
      <c r="AL21" s="334">
        <v>8</v>
      </c>
      <c r="AM21" s="334">
        <v>7</v>
      </c>
      <c r="AN21" s="334">
        <v>9</v>
      </c>
      <c r="AO21" s="334">
        <v>7</v>
      </c>
      <c r="AP21" s="334">
        <v>7</v>
      </c>
      <c r="AQ21" s="334">
        <v>7</v>
      </c>
      <c r="AR21" s="334">
        <v>6</v>
      </c>
      <c r="AS21" s="334">
        <v>7</v>
      </c>
      <c r="AT21" s="336">
        <v>7.17</v>
      </c>
      <c r="AU21" s="333">
        <v>8</v>
      </c>
      <c r="AV21" s="334">
        <v>7</v>
      </c>
      <c r="AW21" s="334">
        <v>5.2</v>
      </c>
      <c r="AX21" s="334">
        <v>8</v>
      </c>
      <c r="AY21" s="334">
        <v>7</v>
      </c>
      <c r="AZ21" s="334">
        <v>7</v>
      </c>
      <c r="BA21" s="334">
        <v>7</v>
      </c>
      <c r="BB21" s="334">
        <v>7</v>
      </c>
      <c r="BC21" s="334">
        <v>8</v>
      </c>
      <c r="BD21" s="334">
        <v>6</v>
      </c>
      <c r="BE21" s="336">
        <v>6.66</v>
      </c>
      <c r="BF21" s="334">
        <v>6.1</v>
      </c>
      <c r="BG21" s="334">
        <v>6.3</v>
      </c>
      <c r="BH21" s="334">
        <v>6.1</v>
      </c>
      <c r="BI21" s="334">
        <v>6.8</v>
      </c>
      <c r="BJ21" s="334">
        <v>6.6</v>
      </c>
      <c r="BK21" s="334">
        <v>6.3</v>
      </c>
      <c r="BL21" s="334">
        <v>7.4</v>
      </c>
      <c r="BM21" s="334">
        <v>5.1</v>
      </c>
      <c r="BN21" s="334">
        <v>5.3</v>
      </c>
      <c r="BO21" s="334">
        <v>7.8</v>
      </c>
      <c r="BP21" s="336">
        <v>6.3</v>
      </c>
      <c r="BQ21" s="334">
        <v>6.4</v>
      </c>
      <c r="BR21" s="334">
        <v>6.1</v>
      </c>
      <c r="BS21" s="334">
        <v>6.7</v>
      </c>
      <c r="BT21" s="334">
        <v>5.2</v>
      </c>
      <c r="BU21" s="334">
        <v>7.7</v>
      </c>
      <c r="BV21" s="334">
        <v>5.3</v>
      </c>
      <c r="BW21" s="334">
        <v>5.7</v>
      </c>
      <c r="BX21" s="334">
        <v>6</v>
      </c>
      <c r="BY21" s="336">
        <v>6.08</v>
      </c>
      <c r="BZ21" s="334">
        <v>7.5</v>
      </c>
      <c r="CA21" s="334">
        <v>5.1</v>
      </c>
      <c r="CB21" s="334">
        <v>4.8</v>
      </c>
      <c r="CC21" s="334">
        <v>7.5</v>
      </c>
      <c r="CD21" s="334">
        <v>7.2</v>
      </c>
      <c r="CE21" s="334">
        <v>6.3</v>
      </c>
      <c r="CF21" s="334">
        <v>7.2</v>
      </c>
      <c r="CG21" s="334">
        <v>6.4</v>
      </c>
      <c r="CH21" s="334">
        <v>4</v>
      </c>
      <c r="CI21" s="334">
        <v>6</v>
      </c>
      <c r="CJ21" s="336">
        <v>6.16</v>
      </c>
      <c r="CK21" s="334">
        <v>7.3</v>
      </c>
      <c r="CL21" s="334">
        <v>6</v>
      </c>
      <c r="CM21" s="334">
        <v>7</v>
      </c>
      <c r="CN21" s="334">
        <v>5.4</v>
      </c>
      <c r="CO21" s="334">
        <v>7.1</v>
      </c>
      <c r="CP21" s="334">
        <v>7.1</v>
      </c>
      <c r="CQ21" s="334">
        <v>6.2</v>
      </c>
      <c r="CR21" s="334">
        <v>7.1</v>
      </c>
      <c r="CS21" s="334">
        <v>6.4</v>
      </c>
      <c r="CT21" s="334">
        <v>7.9</v>
      </c>
      <c r="CU21" s="336">
        <v>6.81</v>
      </c>
      <c r="CV21" s="334">
        <v>7.6</v>
      </c>
      <c r="CW21" s="334">
        <v>7.1</v>
      </c>
      <c r="CX21" s="334">
        <v>8.1</v>
      </c>
      <c r="CY21" s="336">
        <v>7.6</v>
      </c>
      <c r="CZ21" s="337">
        <v>6.53</v>
      </c>
      <c r="DA21" s="337">
        <v>2.62</v>
      </c>
      <c r="DB21" s="37">
        <v>0</v>
      </c>
      <c r="DC21" s="338">
        <v>0</v>
      </c>
      <c r="DD21" s="334">
        <v>0</v>
      </c>
      <c r="DE21" s="334">
        <v>0</v>
      </c>
      <c r="DF21" s="339" t="s">
        <v>77</v>
      </c>
    </row>
    <row r="22" spans="1:110" ht="16.5">
      <c r="A22" s="327">
        <v>16</v>
      </c>
      <c r="B22" s="328">
        <v>122220456</v>
      </c>
      <c r="C22" s="329" t="s">
        <v>523</v>
      </c>
      <c r="D22" s="330" t="s">
        <v>103</v>
      </c>
      <c r="E22" s="331">
        <v>32276</v>
      </c>
      <c r="F22" s="332" t="s">
        <v>502</v>
      </c>
      <c r="G22" s="333">
        <v>8</v>
      </c>
      <c r="H22" s="333">
        <v>6</v>
      </c>
      <c r="I22" s="334">
        <v>7</v>
      </c>
      <c r="J22" s="334">
        <v>6</v>
      </c>
      <c r="K22" s="334">
        <v>5</v>
      </c>
      <c r="L22" s="334">
        <v>7</v>
      </c>
      <c r="M22" s="334">
        <v>6</v>
      </c>
      <c r="N22" s="334">
        <v>6</v>
      </c>
      <c r="O22" s="335">
        <v>6.2</v>
      </c>
      <c r="P22" s="333">
        <v>6</v>
      </c>
      <c r="Q22" s="334">
        <v>6</v>
      </c>
      <c r="R22" s="334">
        <v>8</v>
      </c>
      <c r="S22" s="334">
        <v>6</v>
      </c>
      <c r="T22" s="334">
        <v>8</v>
      </c>
      <c r="U22" s="334">
        <v>6</v>
      </c>
      <c r="V22" s="334">
        <v>10</v>
      </c>
      <c r="W22" s="334">
        <v>7</v>
      </c>
      <c r="X22" s="336">
        <v>7.22</v>
      </c>
      <c r="Y22" s="333">
        <v>6</v>
      </c>
      <c r="Z22" s="334">
        <v>6</v>
      </c>
      <c r="AA22" s="334">
        <v>5</v>
      </c>
      <c r="AB22" s="334">
        <v>8</v>
      </c>
      <c r="AC22" s="334">
        <v>6</v>
      </c>
      <c r="AD22" s="334">
        <v>8</v>
      </c>
      <c r="AE22" s="334">
        <v>6</v>
      </c>
      <c r="AF22" s="334">
        <v>8</v>
      </c>
      <c r="AG22" s="334">
        <v>8</v>
      </c>
      <c r="AH22" s="334">
        <v>6</v>
      </c>
      <c r="AI22" s="336">
        <v>6.47</v>
      </c>
      <c r="AJ22" s="334">
        <v>7</v>
      </c>
      <c r="AK22" s="334">
        <v>6</v>
      </c>
      <c r="AL22" s="334">
        <v>8</v>
      </c>
      <c r="AM22" s="334">
        <v>8</v>
      </c>
      <c r="AN22" s="334">
        <v>8</v>
      </c>
      <c r="AO22" s="334">
        <v>7</v>
      </c>
      <c r="AP22" s="334">
        <v>7</v>
      </c>
      <c r="AQ22" s="334">
        <v>7</v>
      </c>
      <c r="AR22" s="334">
        <v>6</v>
      </c>
      <c r="AS22" s="334">
        <v>8</v>
      </c>
      <c r="AT22" s="336">
        <v>7.28</v>
      </c>
      <c r="AU22" s="333">
        <v>7</v>
      </c>
      <c r="AV22" s="334">
        <v>6</v>
      </c>
      <c r="AW22" s="334">
        <v>4</v>
      </c>
      <c r="AX22" s="334">
        <v>5</v>
      </c>
      <c r="AY22" s="334">
        <v>6</v>
      </c>
      <c r="AZ22" s="334">
        <v>6</v>
      </c>
      <c r="BA22" s="334">
        <v>7</v>
      </c>
      <c r="BB22" s="334">
        <v>5</v>
      </c>
      <c r="BC22" s="334">
        <v>8</v>
      </c>
      <c r="BD22" s="334">
        <v>6</v>
      </c>
      <c r="BE22" s="336">
        <v>5.63</v>
      </c>
      <c r="BF22" s="334">
        <v>5.8</v>
      </c>
      <c r="BG22" s="334">
        <v>7.5</v>
      </c>
      <c r="BH22" s="334">
        <v>6.5</v>
      </c>
      <c r="BI22" s="334">
        <v>7.6</v>
      </c>
      <c r="BJ22" s="334">
        <v>6.9</v>
      </c>
      <c r="BK22" s="334">
        <v>6</v>
      </c>
      <c r="BL22" s="334">
        <v>6.3</v>
      </c>
      <c r="BM22" s="334">
        <v>5.2</v>
      </c>
      <c r="BN22" s="334">
        <v>5.2</v>
      </c>
      <c r="BO22" s="334">
        <v>7.8</v>
      </c>
      <c r="BP22" s="336">
        <v>6.46</v>
      </c>
      <c r="BQ22" s="334">
        <v>7.4</v>
      </c>
      <c r="BR22" s="334">
        <v>6.6</v>
      </c>
      <c r="BS22" s="334">
        <v>7.1</v>
      </c>
      <c r="BT22" s="334">
        <v>5.1</v>
      </c>
      <c r="BU22" s="334">
        <v>5</v>
      </c>
      <c r="BV22" s="334">
        <v>8.2</v>
      </c>
      <c r="BW22" s="334">
        <v>4.7</v>
      </c>
      <c r="BX22" s="334">
        <v>5.6</v>
      </c>
      <c r="BY22" s="336">
        <v>6.13</v>
      </c>
      <c r="BZ22" s="334">
        <v>5.7</v>
      </c>
      <c r="CA22" s="334">
        <v>7.2</v>
      </c>
      <c r="CB22" s="334">
        <v>6.2</v>
      </c>
      <c r="CC22" s="334">
        <v>7.7</v>
      </c>
      <c r="CD22" s="334">
        <v>7.3</v>
      </c>
      <c r="CE22" s="334">
        <v>6.2</v>
      </c>
      <c r="CF22" s="334">
        <v>4.9</v>
      </c>
      <c r="CG22" s="334">
        <v>6.6</v>
      </c>
      <c r="CH22" s="334">
        <v>7</v>
      </c>
      <c r="CI22" s="334">
        <v>5.5</v>
      </c>
      <c r="CJ22" s="336">
        <v>6.57</v>
      </c>
      <c r="CK22" s="334">
        <v>8.2</v>
      </c>
      <c r="CL22" s="334">
        <v>7.7</v>
      </c>
      <c r="CM22" s="334">
        <v>6.1</v>
      </c>
      <c r="CN22" s="334">
        <v>6.6</v>
      </c>
      <c r="CO22" s="334">
        <v>8.6</v>
      </c>
      <c r="CP22" s="334">
        <v>6.4</v>
      </c>
      <c r="CQ22" s="334">
        <v>8.4</v>
      </c>
      <c r="CR22" s="334">
        <v>7.7</v>
      </c>
      <c r="CS22" s="334">
        <v>6</v>
      </c>
      <c r="CT22" s="334">
        <v>8.5</v>
      </c>
      <c r="CU22" s="336">
        <v>7.52</v>
      </c>
      <c r="CV22" s="334">
        <v>7.6</v>
      </c>
      <c r="CW22" s="334">
        <v>6.5</v>
      </c>
      <c r="CX22" s="334">
        <v>8.1</v>
      </c>
      <c r="CY22" s="336">
        <v>7.4</v>
      </c>
      <c r="CZ22" s="337">
        <v>6.66</v>
      </c>
      <c r="DA22" s="337">
        <v>2.71</v>
      </c>
      <c r="DB22" s="37">
        <v>0</v>
      </c>
      <c r="DC22" s="338">
        <v>0</v>
      </c>
      <c r="DD22" s="334">
        <v>0</v>
      </c>
      <c r="DE22" s="334">
        <v>0</v>
      </c>
      <c r="DF22" s="339" t="s">
        <v>524</v>
      </c>
    </row>
    <row r="23" spans="1:110" ht="16.5">
      <c r="A23" s="327">
        <v>17</v>
      </c>
      <c r="B23" s="328">
        <v>122220457</v>
      </c>
      <c r="C23" s="329" t="s">
        <v>172</v>
      </c>
      <c r="D23" s="330" t="s">
        <v>525</v>
      </c>
      <c r="E23" s="331">
        <v>32070</v>
      </c>
      <c r="F23" s="332" t="s">
        <v>502</v>
      </c>
      <c r="G23" s="333">
        <v>9</v>
      </c>
      <c r="H23" s="333">
        <v>5</v>
      </c>
      <c r="I23" s="334">
        <v>5</v>
      </c>
      <c r="J23" s="334">
        <v>7</v>
      </c>
      <c r="K23" s="334">
        <v>7</v>
      </c>
      <c r="L23" s="334">
        <v>7</v>
      </c>
      <c r="M23" s="334">
        <v>6</v>
      </c>
      <c r="N23" s="334">
        <v>6</v>
      </c>
      <c r="O23" s="335">
        <v>5.93</v>
      </c>
      <c r="P23" s="333">
        <v>5</v>
      </c>
      <c r="Q23" s="334">
        <v>6</v>
      </c>
      <c r="R23" s="334">
        <v>8</v>
      </c>
      <c r="S23" s="334">
        <v>9</v>
      </c>
      <c r="T23" s="334">
        <v>9</v>
      </c>
      <c r="U23" s="334">
        <v>7</v>
      </c>
      <c r="V23" s="334">
        <v>5</v>
      </c>
      <c r="W23" s="334">
        <v>7</v>
      </c>
      <c r="X23" s="336">
        <v>7.39</v>
      </c>
      <c r="Y23" s="333">
        <v>8</v>
      </c>
      <c r="Z23" s="334">
        <v>7</v>
      </c>
      <c r="AA23" s="334">
        <v>7</v>
      </c>
      <c r="AB23" s="334">
        <v>8</v>
      </c>
      <c r="AC23" s="334">
        <v>7</v>
      </c>
      <c r="AD23" s="334">
        <v>7</v>
      </c>
      <c r="AE23" s="334">
        <v>6</v>
      </c>
      <c r="AF23" s="334">
        <v>7</v>
      </c>
      <c r="AG23" s="334">
        <v>6</v>
      </c>
      <c r="AH23" s="334">
        <v>7</v>
      </c>
      <c r="AI23" s="336">
        <v>6.89</v>
      </c>
      <c r="AJ23" s="334">
        <v>6</v>
      </c>
      <c r="AK23" s="334">
        <v>8</v>
      </c>
      <c r="AL23" s="334">
        <v>7</v>
      </c>
      <c r="AM23" s="334">
        <v>5</v>
      </c>
      <c r="AN23" s="334">
        <v>8</v>
      </c>
      <c r="AO23" s="334">
        <v>7</v>
      </c>
      <c r="AP23" s="334">
        <v>7</v>
      </c>
      <c r="AQ23" s="334">
        <v>6</v>
      </c>
      <c r="AR23" s="334">
        <v>6</v>
      </c>
      <c r="AS23" s="334">
        <v>9</v>
      </c>
      <c r="AT23" s="336">
        <v>6.78</v>
      </c>
      <c r="AU23" s="333">
        <v>9</v>
      </c>
      <c r="AV23" s="334">
        <v>6</v>
      </c>
      <c r="AW23" s="334">
        <v>5</v>
      </c>
      <c r="AX23" s="334">
        <v>6</v>
      </c>
      <c r="AY23" s="334">
        <v>8</v>
      </c>
      <c r="AZ23" s="334">
        <v>8</v>
      </c>
      <c r="BA23" s="334">
        <v>7</v>
      </c>
      <c r="BB23" s="334">
        <v>7</v>
      </c>
      <c r="BC23" s="334">
        <v>8</v>
      </c>
      <c r="BD23" s="334">
        <v>6</v>
      </c>
      <c r="BE23" s="336">
        <v>6.63</v>
      </c>
      <c r="BF23" s="334">
        <v>6.1</v>
      </c>
      <c r="BG23" s="334">
        <v>6.4</v>
      </c>
      <c r="BH23" s="334">
        <v>6.1</v>
      </c>
      <c r="BI23" s="334">
        <v>8.3</v>
      </c>
      <c r="BJ23" s="334">
        <v>7.8</v>
      </c>
      <c r="BK23" s="334">
        <v>5.7</v>
      </c>
      <c r="BL23" s="334">
        <v>5.4</v>
      </c>
      <c r="BM23" s="334">
        <v>5.9</v>
      </c>
      <c r="BN23" s="334">
        <v>5.2</v>
      </c>
      <c r="BO23" s="334">
        <v>8.4</v>
      </c>
      <c r="BP23" s="336">
        <v>6.52</v>
      </c>
      <c r="BQ23" s="334">
        <v>7.3</v>
      </c>
      <c r="BR23" s="334">
        <v>6.1</v>
      </c>
      <c r="BS23" s="334">
        <v>6.6</v>
      </c>
      <c r="BT23" s="334">
        <v>7.5</v>
      </c>
      <c r="BU23" s="334">
        <v>7</v>
      </c>
      <c r="BV23" s="334">
        <v>8.7</v>
      </c>
      <c r="BW23" s="334">
        <v>6.5</v>
      </c>
      <c r="BX23" s="334">
        <v>6.6</v>
      </c>
      <c r="BY23" s="336">
        <v>7</v>
      </c>
      <c r="BZ23" s="334">
        <v>7.8</v>
      </c>
      <c r="CA23" s="334">
        <v>7.4</v>
      </c>
      <c r="CB23" s="334">
        <v>7.5</v>
      </c>
      <c r="CC23" s="334">
        <v>8.2</v>
      </c>
      <c r="CD23" s="334">
        <v>7.4</v>
      </c>
      <c r="CE23" s="334">
        <v>7.2</v>
      </c>
      <c r="CF23" s="334">
        <v>7.2</v>
      </c>
      <c r="CG23" s="334">
        <v>8</v>
      </c>
      <c r="CH23" s="334">
        <v>8.1</v>
      </c>
      <c r="CI23" s="334">
        <v>5.9</v>
      </c>
      <c r="CJ23" s="336">
        <v>7.57</v>
      </c>
      <c r="CK23" s="334">
        <v>7.1</v>
      </c>
      <c r="CL23" s="334">
        <v>7.7</v>
      </c>
      <c r="CM23" s="334">
        <v>6.3</v>
      </c>
      <c r="CN23" s="334">
        <v>7.3</v>
      </c>
      <c r="CO23" s="334">
        <v>7.9</v>
      </c>
      <c r="CP23" s="334">
        <v>7.1</v>
      </c>
      <c r="CQ23" s="334">
        <v>8.7</v>
      </c>
      <c r="CR23" s="334">
        <v>8.2</v>
      </c>
      <c r="CS23" s="334">
        <v>6.5</v>
      </c>
      <c r="CT23" s="334">
        <v>8.8</v>
      </c>
      <c r="CU23" s="336">
        <v>7.6</v>
      </c>
      <c r="CV23" s="334">
        <v>7.2</v>
      </c>
      <c r="CW23" s="334">
        <v>6.4</v>
      </c>
      <c r="CX23" s="334">
        <v>7.4</v>
      </c>
      <c r="CY23" s="336">
        <v>7</v>
      </c>
      <c r="CZ23" s="337">
        <v>6.95</v>
      </c>
      <c r="DA23" s="337">
        <v>2.88</v>
      </c>
      <c r="DB23" s="37">
        <v>0</v>
      </c>
      <c r="DC23" s="338">
        <v>0</v>
      </c>
      <c r="DD23" s="334">
        <v>0</v>
      </c>
      <c r="DE23" s="334">
        <v>0</v>
      </c>
      <c r="DF23" s="339" t="s">
        <v>526</v>
      </c>
    </row>
    <row r="24" spans="1:110" s="326" customFormat="1" ht="16.5">
      <c r="A24" s="315"/>
      <c r="B24" s="316" t="s">
        <v>131</v>
      </c>
      <c r="C24" s="317"/>
      <c r="D24" s="317"/>
      <c r="E24" s="318"/>
      <c r="F24" s="319"/>
      <c r="G24" s="320"/>
      <c r="H24" s="320"/>
      <c r="I24" s="320"/>
      <c r="J24" s="320"/>
      <c r="K24" s="320"/>
      <c r="L24" s="320"/>
      <c r="M24" s="320"/>
      <c r="N24" s="320"/>
      <c r="O24" s="321"/>
      <c r="P24" s="320"/>
      <c r="Q24" s="320"/>
      <c r="R24" s="320"/>
      <c r="S24" s="320"/>
      <c r="T24" s="320"/>
      <c r="U24" s="320"/>
      <c r="V24" s="320"/>
      <c r="W24" s="320"/>
      <c r="X24" s="321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1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1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1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1"/>
      <c r="BQ24" s="320"/>
      <c r="BR24" s="320"/>
      <c r="BS24" s="320"/>
      <c r="BT24" s="320"/>
      <c r="BU24" s="320"/>
      <c r="BV24" s="320"/>
      <c r="BW24" s="320"/>
      <c r="BX24" s="320"/>
      <c r="BY24" s="321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1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1"/>
      <c r="CV24" s="320"/>
      <c r="CW24" s="320"/>
      <c r="CX24" s="320"/>
      <c r="CY24" s="321"/>
      <c r="CZ24" s="321"/>
      <c r="DA24" s="321"/>
      <c r="DB24" s="322"/>
      <c r="DC24" s="323"/>
      <c r="DD24" s="320"/>
      <c r="DE24" s="320"/>
      <c r="DF24" s="325"/>
    </row>
    <row r="25" spans="1:110" ht="16.5">
      <c r="A25" s="327">
        <v>1</v>
      </c>
      <c r="B25" s="328">
        <v>122220383</v>
      </c>
      <c r="C25" s="329" t="s">
        <v>527</v>
      </c>
      <c r="D25" s="330" t="s">
        <v>528</v>
      </c>
      <c r="E25" s="331">
        <v>31831</v>
      </c>
      <c r="F25" s="332" t="s">
        <v>502</v>
      </c>
      <c r="G25" s="333">
        <v>7</v>
      </c>
      <c r="H25" s="333">
        <v>8</v>
      </c>
      <c r="I25" s="334">
        <v>6</v>
      </c>
      <c r="J25" s="334">
        <v>9</v>
      </c>
      <c r="K25" s="334">
        <v>8</v>
      </c>
      <c r="L25" s="334">
        <v>9</v>
      </c>
      <c r="M25" s="334">
        <v>7</v>
      </c>
      <c r="N25" s="334">
        <v>5</v>
      </c>
      <c r="O25" s="335">
        <v>7.27</v>
      </c>
      <c r="P25" s="333">
        <v>8</v>
      </c>
      <c r="Q25" s="334">
        <v>5</v>
      </c>
      <c r="R25" s="334">
        <v>8</v>
      </c>
      <c r="S25" s="334">
        <v>10</v>
      </c>
      <c r="T25" s="334">
        <v>8</v>
      </c>
      <c r="U25" s="334">
        <v>8</v>
      </c>
      <c r="V25" s="334">
        <v>8</v>
      </c>
      <c r="W25" s="334">
        <v>9</v>
      </c>
      <c r="X25" s="336">
        <v>8.22</v>
      </c>
      <c r="Y25" s="333">
        <v>7</v>
      </c>
      <c r="Z25" s="334">
        <v>7</v>
      </c>
      <c r="AA25" s="334">
        <v>8</v>
      </c>
      <c r="AB25" s="334">
        <v>8</v>
      </c>
      <c r="AC25" s="334">
        <v>7</v>
      </c>
      <c r="AD25" s="334">
        <v>8</v>
      </c>
      <c r="AE25" s="334">
        <v>8</v>
      </c>
      <c r="AF25" s="334">
        <v>8</v>
      </c>
      <c r="AG25" s="334">
        <v>8</v>
      </c>
      <c r="AH25" s="334">
        <v>9</v>
      </c>
      <c r="AI25" s="336">
        <v>7.79</v>
      </c>
      <c r="AJ25" s="334">
        <v>5</v>
      </c>
      <c r="AK25" s="334">
        <v>8</v>
      </c>
      <c r="AL25" s="334">
        <v>7</v>
      </c>
      <c r="AM25" s="334">
        <v>9</v>
      </c>
      <c r="AN25" s="334">
        <v>9</v>
      </c>
      <c r="AO25" s="334">
        <v>8</v>
      </c>
      <c r="AP25" s="334">
        <v>8</v>
      </c>
      <c r="AQ25" s="334">
        <v>7</v>
      </c>
      <c r="AR25" s="334">
        <v>8</v>
      </c>
      <c r="AS25" s="334">
        <v>8</v>
      </c>
      <c r="AT25" s="336">
        <v>8</v>
      </c>
      <c r="AU25" s="333">
        <v>9</v>
      </c>
      <c r="AV25" s="334">
        <v>8</v>
      </c>
      <c r="AW25" s="334">
        <v>8</v>
      </c>
      <c r="AX25" s="334">
        <v>8</v>
      </c>
      <c r="AY25" s="334">
        <v>6</v>
      </c>
      <c r="AZ25" s="334">
        <v>8</v>
      </c>
      <c r="BA25" s="334">
        <v>8</v>
      </c>
      <c r="BB25" s="334">
        <v>7</v>
      </c>
      <c r="BC25" s="334">
        <v>7</v>
      </c>
      <c r="BD25" s="334">
        <v>7</v>
      </c>
      <c r="BE25" s="336">
        <v>7.44</v>
      </c>
      <c r="BF25" s="334">
        <v>7.5</v>
      </c>
      <c r="BG25" s="334">
        <v>7.4</v>
      </c>
      <c r="BH25" s="334">
        <v>7</v>
      </c>
      <c r="BI25" s="334">
        <v>8.5</v>
      </c>
      <c r="BJ25" s="334">
        <v>8.1</v>
      </c>
      <c r="BK25" s="334">
        <v>6.3</v>
      </c>
      <c r="BL25" s="334">
        <v>5.3</v>
      </c>
      <c r="BM25" s="334">
        <v>7.8</v>
      </c>
      <c r="BN25" s="334">
        <v>5.3</v>
      </c>
      <c r="BO25" s="334">
        <v>8.6</v>
      </c>
      <c r="BP25" s="336">
        <v>7.26</v>
      </c>
      <c r="BQ25" s="334">
        <v>9.2</v>
      </c>
      <c r="BR25" s="334">
        <v>5.8</v>
      </c>
      <c r="BS25" s="334">
        <v>6.3</v>
      </c>
      <c r="BT25" s="334">
        <v>7.5</v>
      </c>
      <c r="BU25" s="334">
        <v>7.5</v>
      </c>
      <c r="BV25" s="334">
        <v>8.5</v>
      </c>
      <c r="BW25" s="334">
        <v>5.7</v>
      </c>
      <c r="BX25" s="334">
        <v>7.6</v>
      </c>
      <c r="BY25" s="336">
        <v>7.11</v>
      </c>
      <c r="BZ25" s="334">
        <v>7.5</v>
      </c>
      <c r="CA25" s="334">
        <v>6.9</v>
      </c>
      <c r="CB25" s="334">
        <v>7</v>
      </c>
      <c r="CC25" s="334">
        <v>8.2</v>
      </c>
      <c r="CD25" s="334">
        <v>8.1</v>
      </c>
      <c r="CE25" s="334">
        <v>7.9</v>
      </c>
      <c r="CF25" s="334">
        <v>6.5</v>
      </c>
      <c r="CG25" s="334">
        <v>5.7</v>
      </c>
      <c r="CH25" s="334">
        <v>6.2</v>
      </c>
      <c r="CI25" s="334">
        <v>6</v>
      </c>
      <c r="CJ25" s="336">
        <v>7.08</v>
      </c>
      <c r="CK25" s="334">
        <v>7.6</v>
      </c>
      <c r="CL25" s="334">
        <v>8</v>
      </c>
      <c r="CM25" s="334">
        <v>6.9</v>
      </c>
      <c r="CN25" s="334">
        <v>0</v>
      </c>
      <c r="CO25" s="334">
        <v>8.7</v>
      </c>
      <c r="CP25" s="334">
        <v>7.3</v>
      </c>
      <c r="CQ25" s="334">
        <v>7</v>
      </c>
      <c r="CR25" s="334">
        <v>8</v>
      </c>
      <c r="CS25" s="334">
        <v>7.1</v>
      </c>
      <c r="CT25" s="334">
        <v>8.4</v>
      </c>
      <c r="CU25" s="336">
        <v>7.26</v>
      </c>
      <c r="CV25" s="334">
        <v>8</v>
      </c>
      <c r="CW25" s="334">
        <v>6.7</v>
      </c>
      <c r="CX25" s="334">
        <v>7.3</v>
      </c>
      <c r="CY25" s="336">
        <v>7.33</v>
      </c>
      <c r="CZ25" s="337">
        <v>7.5</v>
      </c>
      <c r="DA25" s="337">
        <v>3.23</v>
      </c>
      <c r="DB25" s="37">
        <v>1</v>
      </c>
      <c r="DC25" s="338">
        <v>0.006172839506172839</v>
      </c>
      <c r="DD25" s="334">
        <v>0</v>
      </c>
      <c r="DE25" s="334">
        <v>0</v>
      </c>
      <c r="DF25" s="339" t="s">
        <v>87</v>
      </c>
    </row>
    <row r="26" spans="1:110" ht="16.5">
      <c r="A26" s="327">
        <v>2</v>
      </c>
      <c r="B26" s="328">
        <v>122220387</v>
      </c>
      <c r="C26" s="329" t="s">
        <v>518</v>
      </c>
      <c r="D26" s="330" t="s">
        <v>68</v>
      </c>
      <c r="E26" s="331">
        <v>31846</v>
      </c>
      <c r="F26" s="332" t="s">
        <v>502</v>
      </c>
      <c r="G26" s="333">
        <v>9</v>
      </c>
      <c r="H26" s="333">
        <v>9</v>
      </c>
      <c r="I26" s="334">
        <v>7</v>
      </c>
      <c r="J26" s="334">
        <v>7</v>
      </c>
      <c r="K26" s="334">
        <v>6</v>
      </c>
      <c r="L26" s="334">
        <v>6</v>
      </c>
      <c r="M26" s="334">
        <v>9</v>
      </c>
      <c r="N26" s="334">
        <v>6</v>
      </c>
      <c r="O26" s="335">
        <v>7.27</v>
      </c>
      <c r="P26" s="333">
        <v>7</v>
      </c>
      <c r="Q26" s="334">
        <v>5</v>
      </c>
      <c r="R26" s="334">
        <v>7</v>
      </c>
      <c r="S26" s="334">
        <v>8</v>
      </c>
      <c r="T26" s="334">
        <v>6</v>
      </c>
      <c r="U26" s="334">
        <v>7</v>
      </c>
      <c r="V26" s="334">
        <v>6</v>
      </c>
      <c r="W26" s="334">
        <v>5</v>
      </c>
      <c r="X26" s="336">
        <v>6.44</v>
      </c>
      <c r="Y26" s="333">
        <v>5</v>
      </c>
      <c r="Z26" s="334">
        <v>7</v>
      </c>
      <c r="AA26" s="334">
        <v>6</v>
      </c>
      <c r="AB26" s="334">
        <v>8</v>
      </c>
      <c r="AC26" s="334">
        <v>7</v>
      </c>
      <c r="AD26" s="334">
        <v>7</v>
      </c>
      <c r="AE26" s="334">
        <v>6</v>
      </c>
      <c r="AF26" s="334">
        <v>7</v>
      </c>
      <c r="AG26" s="334">
        <v>5</v>
      </c>
      <c r="AH26" s="334">
        <v>5</v>
      </c>
      <c r="AI26" s="336">
        <v>6.42</v>
      </c>
      <c r="AJ26" s="334">
        <v>7</v>
      </c>
      <c r="AK26" s="334">
        <v>6</v>
      </c>
      <c r="AL26" s="334">
        <v>7</v>
      </c>
      <c r="AM26" s="334">
        <v>6</v>
      </c>
      <c r="AN26" s="334">
        <v>7</v>
      </c>
      <c r="AO26" s="334">
        <v>6</v>
      </c>
      <c r="AP26" s="334">
        <v>6</v>
      </c>
      <c r="AQ26" s="334">
        <v>7</v>
      </c>
      <c r="AR26" s="334">
        <v>6</v>
      </c>
      <c r="AS26" s="334">
        <v>7</v>
      </c>
      <c r="AT26" s="336">
        <v>6.44</v>
      </c>
      <c r="AU26" s="333">
        <v>9</v>
      </c>
      <c r="AV26" s="334">
        <v>6</v>
      </c>
      <c r="AW26" s="334">
        <v>5</v>
      </c>
      <c r="AX26" s="334">
        <v>6</v>
      </c>
      <c r="AY26" s="334">
        <v>6</v>
      </c>
      <c r="AZ26" s="334">
        <v>6</v>
      </c>
      <c r="BA26" s="334">
        <v>6</v>
      </c>
      <c r="BB26" s="334">
        <v>6</v>
      </c>
      <c r="BC26" s="334">
        <v>6</v>
      </c>
      <c r="BD26" s="334">
        <v>6</v>
      </c>
      <c r="BE26" s="336">
        <v>5.81</v>
      </c>
      <c r="BF26" s="334">
        <v>5.4</v>
      </c>
      <c r="BG26" s="334">
        <v>5.8</v>
      </c>
      <c r="BH26" s="334">
        <v>5.6</v>
      </c>
      <c r="BI26" s="334">
        <v>7.7</v>
      </c>
      <c r="BJ26" s="334">
        <v>5.4</v>
      </c>
      <c r="BK26" s="334">
        <v>5.4</v>
      </c>
      <c r="BL26" s="334">
        <v>7.1</v>
      </c>
      <c r="BM26" s="334">
        <v>4.4</v>
      </c>
      <c r="BN26" s="334">
        <v>5.3</v>
      </c>
      <c r="BO26" s="334">
        <v>7.8</v>
      </c>
      <c r="BP26" s="336">
        <v>5.83</v>
      </c>
      <c r="BQ26" s="334">
        <v>8.3</v>
      </c>
      <c r="BR26" s="334">
        <v>4.8</v>
      </c>
      <c r="BS26" s="334">
        <v>5.2</v>
      </c>
      <c r="BT26" s="334">
        <v>6.1</v>
      </c>
      <c r="BU26" s="334">
        <v>6.5</v>
      </c>
      <c r="BV26" s="334">
        <v>6.5</v>
      </c>
      <c r="BW26" s="334">
        <v>5.5</v>
      </c>
      <c r="BX26" s="334">
        <v>6.1</v>
      </c>
      <c r="BY26" s="336">
        <v>6.06</v>
      </c>
      <c r="BZ26" s="334">
        <v>8.4</v>
      </c>
      <c r="CA26" s="334">
        <v>6</v>
      </c>
      <c r="CB26" s="334">
        <v>6.9</v>
      </c>
      <c r="CC26" s="334">
        <v>7.2</v>
      </c>
      <c r="CD26" s="334">
        <v>7.6</v>
      </c>
      <c r="CE26" s="334">
        <v>7.5</v>
      </c>
      <c r="CF26" s="334">
        <v>6.2</v>
      </c>
      <c r="CG26" s="334">
        <v>7.8</v>
      </c>
      <c r="CH26" s="334">
        <v>4.9</v>
      </c>
      <c r="CI26" s="334">
        <v>5.2</v>
      </c>
      <c r="CJ26" s="336">
        <v>6.89</v>
      </c>
      <c r="CK26" s="334">
        <v>7.3</v>
      </c>
      <c r="CL26" s="334">
        <v>7.9</v>
      </c>
      <c r="CM26" s="334">
        <v>5.3</v>
      </c>
      <c r="CN26" s="334">
        <v>0</v>
      </c>
      <c r="CO26" s="334">
        <v>6.8</v>
      </c>
      <c r="CP26" s="334">
        <v>6.4</v>
      </c>
      <c r="CQ26" s="334">
        <v>6.2</v>
      </c>
      <c r="CR26" s="334">
        <v>7.9</v>
      </c>
      <c r="CS26" s="334">
        <v>7.3</v>
      </c>
      <c r="CT26" s="334">
        <v>8.1</v>
      </c>
      <c r="CU26" s="336">
        <v>6.67</v>
      </c>
      <c r="CV26" s="334">
        <v>7.4</v>
      </c>
      <c r="CW26" s="334">
        <v>6.9</v>
      </c>
      <c r="CX26" s="334">
        <v>7.7</v>
      </c>
      <c r="CY26" s="336">
        <v>7.33</v>
      </c>
      <c r="CZ26" s="337">
        <v>6.46</v>
      </c>
      <c r="DA26" s="337">
        <v>2.57</v>
      </c>
      <c r="DB26" s="37">
        <v>1</v>
      </c>
      <c r="DC26" s="338">
        <v>0.006172839506172839</v>
      </c>
      <c r="DD26" s="334">
        <v>0</v>
      </c>
      <c r="DE26" s="334">
        <v>0</v>
      </c>
      <c r="DF26" s="339" t="s">
        <v>87</v>
      </c>
    </row>
    <row r="27" spans="1:110" ht="16.5">
      <c r="A27" s="327">
        <v>3</v>
      </c>
      <c r="B27" s="328">
        <v>122220409</v>
      </c>
      <c r="C27" s="329" t="s">
        <v>529</v>
      </c>
      <c r="D27" s="330" t="s">
        <v>530</v>
      </c>
      <c r="E27" s="331">
        <v>32477</v>
      </c>
      <c r="F27" s="332" t="s">
        <v>502</v>
      </c>
      <c r="G27" s="333">
        <v>8</v>
      </c>
      <c r="H27" s="333">
        <v>6</v>
      </c>
      <c r="I27" s="334">
        <v>5</v>
      </c>
      <c r="J27" s="334">
        <v>7</v>
      </c>
      <c r="K27" s="334">
        <v>6</v>
      </c>
      <c r="L27" s="334">
        <v>6</v>
      </c>
      <c r="M27" s="334">
        <v>5</v>
      </c>
      <c r="N27" s="334">
        <v>5</v>
      </c>
      <c r="O27" s="335">
        <v>5.6</v>
      </c>
      <c r="P27" s="333">
        <v>6</v>
      </c>
      <c r="Q27" s="334">
        <v>6</v>
      </c>
      <c r="R27" s="334">
        <v>8</v>
      </c>
      <c r="S27" s="334">
        <v>7</v>
      </c>
      <c r="T27" s="334">
        <v>7</v>
      </c>
      <c r="U27" s="334">
        <v>6</v>
      </c>
      <c r="V27" s="334">
        <v>7</v>
      </c>
      <c r="W27" s="334">
        <v>5</v>
      </c>
      <c r="X27" s="336">
        <v>6.56</v>
      </c>
      <c r="Y27" s="333">
        <v>9</v>
      </c>
      <c r="Z27" s="334">
        <v>6</v>
      </c>
      <c r="AA27" s="334">
        <v>6</v>
      </c>
      <c r="AB27" s="334">
        <v>8</v>
      </c>
      <c r="AC27" s="334">
        <v>7</v>
      </c>
      <c r="AD27" s="334">
        <v>8</v>
      </c>
      <c r="AE27" s="334">
        <v>5</v>
      </c>
      <c r="AF27" s="334">
        <v>6</v>
      </c>
      <c r="AG27" s="334">
        <v>7</v>
      </c>
      <c r="AH27" s="334">
        <v>5</v>
      </c>
      <c r="AI27" s="336">
        <v>6.37</v>
      </c>
      <c r="AJ27" s="334">
        <v>9</v>
      </c>
      <c r="AK27" s="334">
        <v>6</v>
      </c>
      <c r="AL27" s="334">
        <v>7</v>
      </c>
      <c r="AM27" s="334">
        <v>5</v>
      </c>
      <c r="AN27" s="334">
        <v>8</v>
      </c>
      <c r="AO27" s="334">
        <v>7</v>
      </c>
      <c r="AP27" s="334">
        <v>7</v>
      </c>
      <c r="AQ27" s="334">
        <v>6</v>
      </c>
      <c r="AR27" s="334">
        <v>4.6</v>
      </c>
      <c r="AS27" s="334">
        <v>9</v>
      </c>
      <c r="AT27" s="336">
        <v>6.4</v>
      </c>
      <c r="AU27" s="333">
        <v>6</v>
      </c>
      <c r="AV27" s="334">
        <v>6</v>
      </c>
      <c r="AW27" s="334">
        <v>7</v>
      </c>
      <c r="AX27" s="334">
        <v>9</v>
      </c>
      <c r="AY27" s="334">
        <v>7</v>
      </c>
      <c r="AZ27" s="334">
        <v>6</v>
      </c>
      <c r="BA27" s="334">
        <v>7</v>
      </c>
      <c r="BB27" s="334">
        <v>6</v>
      </c>
      <c r="BC27" s="334">
        <v>8</v>
      </c>
      <c r="BD27" s="334">
        <v>6</v>
      </c>
      <c r="BE27" s="336">
        <v>6.69</v>
      </c>
      <c r="BF27" s="334">
        <v>5.2</v>
      </c>
      <c r="BG27" s="334">
        <v>6.5</v>
      </c>
      <c r="BH27" s="334">
        <v>6.2</v>
      </c>
      <c r="BI27" s="334">
        <v>6.1</v>
      </c>
      <c r="BJ27" s="334">
        <v>5.2</v>
      </c>
      <c r="BK27" s="334">
        <v>4.9</v>
      </c>
      <c r="BL27" s="334">
        <v>7</v>
      </c>
      <c r="BM27" s="334">
        <v>6.1</v>
      </c>
      <c r="BN27" s="334">
        <v>6.2</v>
      </c>
      <c r="BO27" s="334">
        <v>7</v>
      </c>
      <c r="BP27" s="336">
        <v>5.86</v>
      </c>
      <c r="BQ27" s="334">
        <v>7</v>
      </c>
      <c r="BR27" s="334">
        <v>5.7</v>
      </c>
      <c r="BS27" s="334">
        <v>8</v>
      </c>
      <c r="BT27" s="334">
        <v>5.1</v>
      </c>
      <c r="BU27" s="334">
        <v>7.5</v>
      </c>
      <c r="BV27" s="334">
        <v>7.2</v>
      </c>
      <c r="BW27" s="334">
        <v>5.2</v>
      </c>
      <c r="BX27" s="334">
        <v>6.3</v>
      </c>
      <c r="BY27" s="336">
        <v>6.29</v>
      </c>
      <c r="BZ27" s="334">
        <v>6.8</v>
      </c>
      <c r="CA27" s="334">
        <v>5.3</v>
      </c>
      <c r="CB27" s="334">
        <v>4.6</v>
      </c>
      <c r="CC27" s="334">
        <v>6.8</v>
      </c>
      <c r="CD27" s="334">
        <v>6.7</v>
      </c>
      <c r="CE27" s="334">
        <v>6.9</v>
      </c>
      <c r="CF27" s="334">
        <v>7.8</v>
      </c>
      <c r="CG27" s="334">
        <v>5.7</v>
      </c>
      <c r="CH27" s="334">
        <v>4.3</v>
      </c>
      <c r="CI27" s="334">
        <v>5.9</v>
      </c>
      <c r="CJ27" s="336">
        <v>5.99</v>
      </c>
      <c r="CK27" s="334">
        <v>7.6</v>
      </c>
      <c r="CL27" s="334">
        <v>7.4</v>
      </c>
      <c r="CM27" s="334">
        <v>5.5</v>
      </c>
      <c r="CN27" s="334">
        <v>0</v>
      </c>
      <c r="CO27" s="334">
        <v>6.4</v>
      </c>
      <c r="CP27" s="334">
        <v>7</v>
      </c>
      <c r="CQ27" s="334">
        <v>6.2</v>
      </c>
      <c r="CR27" s="334">
        <v>7.9</v>
      </c>
      <c r="CS27" s="334">
        <v>6</v>
      </c>
      <c r="CT27" s="334">
        <v>7.9</v>
      </c>
      <c r="CU27" s="336">
        <v>6.49</v>
      </c>
      <c r="CV27" s="334">
        <v>6.5</v>
      </c>
      <c r="CW27" s="334">
        <v>6.2</v>
      </c>
      <c r="CX27" s="334">
        <v>6.7</v>
      </c>
      <c r="CY27" s="336">
        <v>6.47</v>
      </c>
      <c r="CZ27" s="337">
        <v>6.26</v>
      </c>
      <c r="DA27" s="337">
        <v>2.46</v>
      </c>
      <c r="DB27" s="37">
        <v>1</v>
      </c>
      <c r="DC27" s="338">
        <v>0.006172839506172839</v>
      </c>
      <c r="DD27" s="334">
        <v>0</v>
      </c>
      <c r="DE27" s="334">
        <v>0</v>
      </c>
      <c r="DF27" s="339" t="s">
        <v>87</v>
      </c>
    </row>
    <row r="28" spans="1:110" ht="16.5">
      <c r="A28" s="327">
        <v>4</v>
      </c>
      <c r="B28" s="328">
        <v>122220413</v>
      </c>
      <c r="C28" s="329" t="s">
        <v>99</v>
      </c>
      <c r="D28" s="330" t="s">
        <v>103</v>
      </c>
      <c r="E28" s="331">
        <v>32288</v>
      </c>
      <c r="F28" s="332" t="s">
        <v>502</v>
      </c>
      <c r="G28" s="333">
        <v>7</v>
      </c>
      <c r="H28" s="333">
        <v>6</v>
      </c>
      <c r="I28" s="334">
        <v>6</v>
      </c>
      <c r="J28" s="334">
        <v>6</v>
      </c>
      <c r="K28" s="334">
        <v>5</v>
      </c>
      <c r="L28" s="334">
        <v>8</v>
      </c>
      <c r="M28" s="334">
        <v>6</v>
      </c>
      <c r="N28" s="334">
        <v>5</v>
      </c>
      <c r="O28" s="335">
        <v>6</v>
      </c>
      <c r="P28" s="333">
        <v>6</v>
      </c>
      <c r="Q28" s="334">
        <v>5</v>
      </c>
      <c r="R28" s="334">
        <v>7</v>
      </c>
      <c r="S28" s="334">
        <v>7</v>
      </c>
      <c r="T28" s="334">
        <v>8</v>
      </c>
      <c r="U28" s="334">
        <v>7</v>
      </c>
      <c r="V28" s="334">
        <v>5</v>
      </c>
      <c r="W28" s="334">
        <v>7</v>
      </c>
      <c r="X28" s="336">
        <v>6.61</v>
      </c>
      <c r="Y28" s="333">
        <v>7</v>
      </c>
      <c r="Z28" s="334">
        <v>6</v>
      </c>
      <c r="AA28" s="334">
        <v>5</v>
      </c>
      <c r="AB28" s="334">
        <v>6</v>
      </c>
      <c r="AC28" s="334">
        <v>7</v>
      </c>
      <c r="AD28" s="334">
        <v>7</v>
      </c>
      <c r="AE28" s="334">
        <v>4</v>
      </c>
      <c r="AF28" s="334">
        <v>7</v>
      </c>
      <c r="AG28" s="334">
        <v>4</v>
      </c>
      <c r="AH28" s="334">
        <v>8</v>
      </c>
      <c r="AI28" s="336">
        <v>5.89</v>
      </c>
      <c r="AJ28" s="334">
        <v>6</v>
      </c>
      <c r="AK28" s="334">
        <v>8</v>
      </c>
      <c r="AL28" s="334">
        <v>6</v>
      </c>
      <c r="AM28" s="334">
        <v>4</v>
      </c>
      <c r="AN28" s="334">
        <v>8</v>
      </c>
      <c r="AO28" s="334">
        <v>6</v>
      </c>
      <c r="AP28" s="334">
        <v>6</v>
      </c>
      <c r="AQ28" s="334">
        <v>4</v>
      </c>
      <c r="AR28" s="334">
        <v>4</v>
      </c>
      <c r="AS28" s="334">
        <v>8</v>
      </c>
      <c r="AT28" s="336">
        <v>5.78</v>
      </c>
      <c r="AU28" s="333">
        <v>6</v>
      </c>
      <c r="AV28" s="334">
        <v>8</v>
      </c>
      <c r="AW28" s="334">
        <v>5.6</v>
      </c>
      <c r="AX28" s="334">
        <v>5</v>
      </c>
      <c r="AY28" s="334">
        <v>5</v>
      </c>
      <c r="AZ28" s="334">
        <v>8</v>
      </c>
      <c r="BA28" s="334">
        <v>5</v>
      </c>
      <c r="BB28" s="334">
        <v>6</v>
      </c>
      <c r="BC28" s="334">
        <v>8</v>
      </c>
      <c r="BD28" s="334">
        <v>6</v>
      </c>
      <c r="BE28" s="336">
        <v>6.3</v>
      </c>
      <c r="BF28" s="334">
        <v>6.4</v>
      </c>
      <c r="BG28" s="334">
        <v>5.4</v>
      </c>
      <c r="BH28" s="334">
        <v>5.4</v>
      </c>
      <c r="BI28" s="334">
        <v>5.1</v>
      </c>
      <c r="BJ28" s="334">
        <v>6.6</v>
      </c>
      <c r="BK28" s="334">
        <v>5.1</v>
      </c>
      <c r="BL28" s="334">
        <v>6</v>
      </c>
      <c r="BM28" s="334">
        <v>4.8</v>
      </c>
      <c r="BN28" s="334">
        <v>6.2</v>
      </c>
      <c r="BO28" s="334">
        <v>8.2</v>
      </c>
      <c r="BP28" s="336">
        <v>5.73</v>
      </c>
      <c r="BQ28" s="334">
        <v>6.3</v>
      </c>
      <c r="BR28" s="334">
        <v>4.3</v>
      </c>
      <c r="BS28" s="334">
        <v>5.5</v>
      </c>
      <c r="BT28" s="334">
        <v>7.1</v>
      </c>
      <c r="BU28" s="334">
        <v>5.2</v>
      </c>
      <c r="BV28" s="334">
        <v>4.6</v>
      </c>
      <c r="BW28" s="334">
        <v>5.6</v>
      </c>
      <c r="BX28" s="334">
        <v>4.3</v>
      </c>
      <c r="BY28" s="336">
        <v>5.37</v>
      </c>
      <c r="BZ28" s="334">
        <v>6.4</v>
      </c>
      <c r="CA28" s="334">
        <v>4.4</v>
      </c>
      <c r="CB28" s="334">
        <v>5.6</v>
      </c>
      <c r="CC28" s="334">
        <v>7</v>
      </c>
      <c r="CD28" s="334">
        <v>5.4</v>
      </c>
      <c r="CE28" s="334">
        <v>5.2</v>
      </c>
      <c r="CF28" s="334">
        <v>5.5</v>
      </c>
      <c r="CG28" s="334">
        <v>5</v>
      </c>
      <c r="CH28" s="334">
        <v>5.1</v>
      </c>
      <c r="CI28" s="334">
        <v>3.2</v>
      </c>
      <c r="CJ28" s="336">
        <v>5.38</v>
      </c>
      <c r="CK28" s="334">
        <v>6.9</v>
      </c>
      <c r="CL28" s="334">
        <v>6.3</v>
      </c>
      <c r="CM28" s="334">
        <v>5.3</v>
      </c>
      <c r="CN28" s="334">
        <v>6.3</v>
      </c>
      <c r="CO28" s="334">
        <v>6.6</v>
      </c>
      <c r="CP28" s="334">
        <v>5.6</v>
      </c>
      <c r="CQ28" s="334">
        <v>6.2</v>
      </c>
      <c r="CR28" s="334">
        <v>7.2</v>
      </c>
      <c r="CS28" s="334">
        <v>6.3</v>
      </c>
      <c r="CT28" s="334">
        <v>8</v>
      </c>
      <c r="CU28" s="336">
        <v>6.53</v>
      </c>
      <c r="CV28" s="334">
        <v>7.4</v>
      </c>
      <c r="CW28" s="334">
        <v>5.8</v>
      </c>
      <c r="CX28" s="334">
        <v>7.6</v>
      </c>
      <c r="CY28" s="336">
        <v>6.93</v>
      </c>
      <c r="CZ28" s="337">
        <v>5.99</v>
      </c>
      <c r="DA28" s="337">
        <v>2.26</v>
      </c>
      <c r="DB28" s="37">
        <v>1</v>
      </c>
      <c r="DC28" s="338">
        <v>0.006172839506172839</v>
      </c>
      <c r="DD28" s="334">
        <v>0</v>
      </c>
      <c r="DE28" s="334">
        <v>0</v>
      </c>
      <c r="DF28" s="339" t="s">
        <v>506</v>
      </c>
    </row>
    <row r="29" spans="1:110" ht="16.5">
      <c r="A29" s="327">
        <v>5</v>
      </c>
      <c r="B29" s="328">
        <v>122220416</v>
      </c>
      <c r="C29" s="329" t="s">
        <v>531</v>
      </c>
      <c r="D29" s="330" t="s">
        <v>532</v>
      </c>
      <c r="E29" s="331">
        <v>31891</v>
      </c>
      <c r="F29" s="332" t="s">
        <v>502</v>
      </c>
      <c r="G29" s="333">
        <v>9</v>
      </c>
      <c r="H29" s="333">
        <v>9</v>
      </c>
      <c r="I29" s="334">
        <v>7</v>
      </c>
      <c r="J29" s="334">
        <v>6</v>
      </c>
      <c r="K29" s="334">
        <v>8</v>
      </c>
      <c r="L29" s="334">
        <v>7</v>
      </c>
      <c r="M29" s="334">
        <v>8</v>
      </c>
      <c r="N29" s="334">
        <v>8</v>
      </c>
      <c r="O29" s="335">
        <v>7.73</v>
      </c>
      <c r="P29" s="333">
        <v>7</v>
      </c>
      <c r="Q29" s="334">
        <v>9</v>
      </c>
      <c r="R29" s="334">
        <v>8</v>
      </c>
      <c r="S29" s="334">
        <v>9</v>
      </c>
      <c r="T29" s="334">
        <v>9</v>
      </c>
      <c r="U29" s="334">
        <v>8</v>
      </c>
      <c r="V29" s="334">
        <v>6</v>
      </c>
      <c r="W29" s="334">
        <v>7</v>
      </c>
      <c r="X29" s="336">
        <v>8.06</v>
      </c>
      <c r="Y29" s="333">
        <v>8</v>
      </c>
      <c r="Z29" s="334">
        <v>7</v>
      </c>
      <c r="AA29" s="334">
        <v>7</v>
      </c>
      <c r="AB29" s="334">
        <v>8</v>
      </c>
      <c r="AC29" s="334">
        <v>10</v>
      </c>
      <c r="AD29" s="334">
        <v>8</v>
      </c>
      <c r="AE29" s="334">
        <v>5</v>
      </c>
      <c r="AF29" s="334">
        <v>7</v>
      </c>
      <c r="AG29" s="334">
        <v>8</v>
      </c>
      <c r="AH29" s="334">
        <v>6</v>
      </c>
      <c r="AI29" s="336">
        <v>7.42</v>
      </c>
      <c r="AJ29" s="334">
        <v>8</v>
      </c>
      <c r="AK29" s="334">
        <v>6</v>
      </c>
      <c r="AL29" s="334">
        <v>8</v>
      </c>
      <c r="AM29" s="334">
        <v>7</v>
      </c>
      <c r="AN29" s="334">
        <v>8</v>
      </c>
      <c r="AO29" s="334">
        <v>7</v>
      </c>
      <c r="AP29" s="334">
        <v>7</v>
      </c>
      <c r="AQ29" s="334">
        <v>7</v>
      </c>
      <c r="AR29" s="334">
        <v>5</v>
      </c>
      <c r="AS29" s="334">
        <v>8</v>
      </c>
      <c r="AT29" s="336">
        <v>7</v>
      </c>
      <c r="AU29" s="333">
        <v>9</v>
      </c>
      <c r="AV29" s="334">
        <v>6</v>
      </c>
      <c r="AW29" s="334">
        <v>6</v>
      </c>
      <c r="AX29" s="334">
        <v>6</v>
      </c>
      <c r="AY29" s="334">
        <v>7</v>
      </c>
      <c r="AZ29" s="334">
        <v>7</v>
      </c>
      <c r="BA29" s="334">
        <v>6</v>
      </c>
      <c r="BB29" s="334">
        <v>7</v>
      </c>
      <c r="BC29" s="334">
        <v>8</v>
      </c>
      <c r="BD29" s="334">
        <v>6</v>
      </c>
      <c r="BE29" s="336">
        <v>6.5</v>
      </c>
      <c r="BF29" s="334">
        <v>6.4</v>
      </c>
      <c r="BG29" s="334">
        <v>5.7</v>
      </c>
      <c r="BH29" s="334">
        <v>6.1</v>
      </c>
      <c r="BI29" s="334">
        <v>7</v>
      </c>
      <c r="BJ29" s="334">
        <v>7.2</v>
      </c>
      <c r="BK29" s="334">
        <v>4</v>
      </c>
      <c r="BL29" s="334">
        <v>6</v>
      </c>
      <c r="BM29" s="334">
        <v>7.1</v>
      </c>
      <c r="BN29" s="334">
        <v>5.3</v>
      </c>
      <c r="BO29" s="334">
        <v>6.8</v>
      </c>
      <c r="BP29" s="336">
        <v>6.06</v>
      </c>
      <c r="BQ29" s="334">
        <v>8.3</v>
      </c>
      <c r="BR29" s="334">
        <v>4.2</v>
      </c>
      <c r="BS29" s="334">
        <v>5.8</v>
      </c>
      <c r="BT29" s="334">
        <v>7</v>
      </c>
      <c r="BU29" s="334">
        <v>5.1</v>
      </c>
      <c r="BV29" s="334">
        <v>5.5</v>
      </c>
      <c r="BW29" s="334">
        <v>7.1</v>
      </c>
      <c r="BX29" s="334">
        <v>5.6</v>
      </c>
      <c r="BY29" s="336">
        <v>6.07</v>
      </c>
      <c r="BZ29" s="334">
        <v>7.4</v>
      </c>
      <c r="CA29" s="334">
        <v>6</v>
      </c>
      <c r="CB29" s="334">
        <v>7.3</v>
      </c>
      <c r="CC29" s="334">
        <v>7.7</v>
      </c>
      <c r="CD29" s="334">
        <v>7.2</v>
      </c>
      <c r="CE29" s="334">
        <v>7.5</v>
      </c>
      <c r="CF29" s="334">
        <v>7.1</v>
      </c>
      <c r="CG29" s="334">
        <v>7.7</v>
      </c>
      <c r="CH29" s="334">
        <v>6</v>
      </c>
      <c r="CI29" s="334">
        <v>4.8</v>
      </c>
      <c r="CJ29" s="336">
        <v>6.97</v>
      </c>
      <c r="CK29" s="334">
        <v>6.5</v>
      </c>
      <c r="CL29" s="334">
        <v>6.6</v>
      </c>
      <c r="CM29" s="334">
        <v>5.1</v>
      </c>
      <c r="CN29" s="334">
        <v>0</v>
      </c>
      <c r="CO29" s="334">
        <v>6.4</v>
      </c>
      <c r="CP29" s="334">
        <v>5.6</v>
      </c>
      <c r="CQ29" s="334">
        <v>6.8</v>
      </c>
      <c r="CR29" s="334">
        <v>8</v>
      </c>
      <c r="CS29" s="334">
        <v>5.5</v>
      </c>
      <c r="CT29" s="334">
        <v>7.7</v>
      </c>
      <c r="CU29" s="336">
        <v>6.16</v>
      </c>
      <c r="CV29" s="334">
        <v>7.6</v>
      </c>
      <c r="CW29" s="334">
        <v>7.8</v>
      </c>
      <c r="CX29" s="334">
        <v>7.1</v>
      </c>
      <c r="CY29" s="336">
        <v>7.5</v>
      </c>
      <c r="CZ29" s="337">
        <v>6.91</v>
      </c>
      <c r="DA29" s="337">
        <v>2.86</v>
      </c>
      <c r="DB29" s="37">
        <v>1</v>
      </c>
      <c r="DC29" s="338">
        <v>0.006172839506172839</v>
      </c>
      <c r="DD29" s="334">
        <v>0</v>
      </c>
      <c r="DE29" s="334">
        <v>0</v>
      </c>
      <c r="DF29" s="339" t="s">
        <v>91</v>
      </c>
    </row>
    <row r="30" spans="1:110" ht="16.5">
      <c r="A30" s="327">
        <v>6</v>
      </c>
      <c r="B30" s="328">
        <v>122220418</v>
      </c>
      <c r="C30" s="329" t="s">
        <v>533</v>
      </c>
      <c r="D30" s="330" t="s">
        <v>510</v>
      </c>
      <c r="E30" s="331">
        <v>31827</v>
      </c>
      <c r="F30" s="332" t="s">
        <v>502</v>
      </c>
      <c r="G30" s="333">
        <v>7</v>
      </c>
      <c r="H30" s="333">
        <v>6</v>
      </c>
      <c r="I30" s="334">
        <v>4</v>
      </c>
      <c r="J30" s="334">
        <v>6</v>
      </c>
      <c r="K30" s="334">
        <v>5</v>
      </c>
      <c r="L30" s="334">
        <v>5</v>
      </c>
      <c r="M30" s="334">
        <v>4</v>
      </c>
      <c r="N30" s="334">
        <v>8</v>
      </c>
      <c r="O30" s="335">
        <v>5.33</v>
      </c>
      <c r="P30" s="333">
        <v>7</v>
      </c>
      <c r="Q30" s="334">
        <v>6</v>
      </c>
      <c r="R30" s="334">
        <v>5</v>
      </c>
      <c r="S30" s="334">
        <v>5</v>
      </c>
      <c r="T30" s="334">
        <v>8</v>
      </c>
      <c r="U30" s="334">
        <v>7</v>
      </c>
      <c r="V30" s="334">
        <v>4</v>
      </c>
      <c r="W30" s="334">
        <v>5</v>
      </c>
      <c r="X30" s="336">
        <v>5.78</v>
      </c>
      <c r="Y30" s="333">
        <v>5</v>
      </c>
      <c r="Z30" s="334">
        <v>6</v>
      </c>
      <c r="AA30" s="334">
        <v>5</v>
      </c>
      <c r="AB30" s="334">
        <v>6</v>
      </c>
      <c r="AC30" s="334">
        <v>8</v>
      </c>
      <c r="AD30" s="334">
        <v>6</v>
      </c>
      <c r="AE30" s="334">
        <v>4</v>
      </c>
      <c r="AF30" s="334">
        <v>7</v>
      </c>
      <c r="AG30" s="334">
        <v>6</v>
      </c>
      <c r="AH30" s="334">
        <v>5</v>
      </c>
      <c r="AI30" s="336">
        <v>5.89</v>
      </c>
      <c r="AJ30" s="334">
        <v>7</v>
      </c>
      <c r="AK30" s="334">
        <v>6</v>
      </c>
      <c r="AL30" s="334">
        <v>6</v>
      </c>
      <c r="AM30" s="334">
        <v>7</v>
      </c>
      <c r="AN30" s="334">
        <v>8</v>
      </c>
      <c r="AO30" s="334">
        <v>7</v>
      </c>
      <c r="AP30" s="334">
        <v>6</v>
      </c>
      <c r="AQ30" s="334">
        <v>6</v>
      </c>
      <c r="AR30" s="334">
        <v>5</v>
      </c>
      <c r="AS30" s="334">
        <v>8</v>
      </c>
      <c r="AT30" s="336">
        <v>6.5</v>
      </c>
      <c r="AU30" s="333">
        <v>8</v>
      </c>
      <c r="AV30" s="334">
        <v>6</v>
      </c>
      <c r="AW30" s="334">
        <v>4.3</v>
      </c>
      <c r="AX30" s="334">
        <v>7.6</v>
      </c>
      <c r="AY30" s="334">
        <v>6</v>
      </c>
      <c r="AZ30" s="334">
        <v>6</v>
      </c>
      <c r="BA30" s="334">
        <v>5</v>
      </c>
      <c r="BB30" s="334">
        <v>5</v>
      </c>
      <c r="BC30" s="334">
        <v>8</v>
      </c>
      <c r="BD30" s="334">
        <v>5</v>
      </c>
      <c r="BE30" s="336">
        <v>5.59</v>
      </c>
      <c r="BF30" s="334">
        <v>4.1</v>
      </c>
      <c r="BG30" s="334">
        <v>4.1</v>
      </c>
      <c r="BH30" s="334">
        <v>5.3</v>
      </c>
      <c r="BI30" s="334">
        <v>6.4</v>
      </c>
      <c r="BJ30" s="334">
        <v>5.4</v>
      </c>
      <c r="BK30" s="334">
        <v>4.4</v>
      </c>
      <c r="BL30" s="334">
        <v>5.3</v>
      </c>
      <c r="BM30" s="334">
        <v>5.4</v>
      </c>
      <c r="BN30" s="334">
        <v>5.3</v>
      </c>
      <c r="BO30" s="334">
        <v>7</v>
      </c>
      <c r="BP30" s="336">
        <v>5.12</v>
      </c>
      <c r="BQ30" s="334">
        <v>6.5</v>
      </c>
      <c r="BR30" s="334">
        <v>4.2</v>
      </c>
      <c r="BS30" s="334">
        <v>5.4</v>
      </c>
      <c r="BT30" s="334">
        <v>5.4</v>
      </c>
      <c r="BU30" s="334">
        <v>4.7</v>
      </c>
      <c r="BV30" s="334">
        <v>6.6</v>
      </c>
      <c r="BW30" s="334">
        <v>4.4</v>
      </c>
      <c r="BX30" s="334">
        <v>5.3</v>
      </c>
      <c r="BY30" s="336">
        <v>5.18</v>
      </c>
      <c r="BZ30" s="334">
        <v>6.7</v>
      </c>
      <c r="CA30" s="334">
        <v>6.3</v>
      </c>
      <c r="CB30" s="334">
        <v>5.3</v>
      </c>
      <c r="CC30" s="334">
        <v>6.4</v>
      </c>
      <c r="CD30" s="334">
        <v>6.1</v>
      </c>
      <c r="CE30" s="334">
        <v>5.4</v>
      </c>
      <c r="CF30" s="334">
        <v>4.9</v>
      </c>
      <c r="CG30" s="334">
        <v>6.9</v>
      </c>
      <c r="CH30" s="334">
        <v>6</v>
      </c>
      <c r="CI30" s="334">
        <v>4.4</v>
      </c>
      <c r="CJ30" s="336">
        <v>5.97</v>
      </c>
      <c r="CK30" s="334">
        <v>6.9</v>
      </c>
      <c r="CL30" s="334">
        <v>6.6</v>
      </c>
      <c r="CM30" s="334">
        <v>5.1</v>
      </c>
      <c r="CN30" s="334">
        <v>0</v>
      </c>
      <c r="CO30" s="334">
        <v>5.8</v>
      </c>
      <c r="CP30" s="334">
        <v>5.4</v>
      </c>
      <c r="CQ30" s="334">
        <v>6.2</v>
      </c>
      <c r="CR30" s="334">
        <v>6.7</v>
      </c>
      <c r="CS30" s="334">
        <v>5.9</v>
      </c>
      <c r="CT30" s="334">
        <v>7.7</v>
      </c>
      <c r="CU30" s="336">
        <v>5.96</v>
      </c>
      <c r="CV30" s="334">
        <v>6.7</v>
      </c>
      <c r="CW30" s="334">
        <v>5.7</v>
      </c>
      <c r="CX30" s="334">
        <v>7</v>
      </c>
      <c r="CY30" s="336">
        <v>6.47</v>
      </c>
      <c r="CZ30" s="337">
        <v>5.75</v>
      </c>
      <c r="DA30" s="337">
        <v>2.09</v>
      </c>
      <c r="DB30" s="37">
        <v>1</v>
      </c>
      <c r="DC30" s="338">
        <v>0.006172839506172839</v>
      </c>
      <c r="DD30" s="334">
        <v>0</v>
      </c>
      <c r="DE30" s="334">
        <v>0</v>
      </c>
      <c r="DF30" s="339" t="s">
        <v>524</v>
      </c>
    </row>
    <row r="31" spans="1:110" ht="16.5">
      <c r="A31" s="327">
        <v>7</v>
      </c>
      <c r="B31" s="328">
        <v>122220421</v>
      </c>
      <c r="C31" s="329" t="s">
        <v>534</v>
      </c>
      <c r="D31" s="330" t="s">
        <v>535</v>
      </c>
      <c r="E31" s="331">
        <v>32176</v>
      </c>
      <c r="F31" s="332" t="s">
        <v>502</v>
      </c>
      <c r="G31" s="333">
        <v>9</v>
      </c>
      <c r="H31" s="333">
        <v>7</v>
      </c>
      <c r="I31" s="334">
        <v>6</v>
      </c>
      <c r="J31" s="334">
        <v>7</v>
      </c>
      <c r="K31" s="334">
        <v>6</v>
      </c>
      <c r="L31" s="334">
        <v>7</v>
      </c>
      <c r="M31" s="334">
        <v>6</v>
      </c>
      <c r="N31" s="334">
        <v>5</v>
      </c>
      <c r="O31" s="335">
        <v>6.27</v>
      </c>
      <c r="P31" s="333">
        <v>8</v>
      </c>
      <c r="Q31" s="334">
        <v>6</v>
      </c>
      <c r="R31" s="334">
        <v>8</v>
      </c>
      <c r="S31" s="334">
        <v>9</v>
      </c>
      <c r="T31" s="334">
        <v>8</v>
      </c>
      <c r="U31" s="334">
        <v>7</v>
      </c>
      <c r="V31" s="334">
        <v>8</v>
      </c>
      <c r="W31" s="334">
        <v>5</v>
      </c>
      <c r="X31" s="336">
        <v>7.5</v>
      </c>
      <c r="Y31" s="333">
        <v>9</v>
      </c>
      <c r="Z31" s="334">
        <v>7</v>
      </c>
      <c r="AA31" s="334">
        <v>7</v>
      </c>
      <c r="AB31" s="334">
        <v>7</v>
      </c>
      <c r="AC31" s="334">
        <v>7</v>
      </c>
      <c r="AD31" s="334">
        <v>8</v>
      </c>
      <c r="AE31" s="334">
        <v>6</v>
      </c>
      <c r="AF31" s="334">
        <v>8</v>
      </c>
      <c r="AG31" s="334">
        <v>7</v>
      </c>
      <c r="AH31" s="334">
        <v>5</v>
      </c>
      <c r="AI31" s="336">
        <v>6.79</v>
      </c>
      <c r="AJ31" s="334">
        <v>6</v>
      </c>
      <c r="AK31" s="334">
        <v>5</v>
      </c>
      <c r="AL31" s="334">
        <v>7</v>
      </c>
      <c r="AM31" s="334">
        <v>8</v>
      </c>
      <c r="AN31" s="334">
        <v>8</v>
      </c>
      <c r="AO31" s="334">
        <v>7</v>
      </c>
      <c r="AP31" s="334">
        <v>7</v>
      </c>
      <c r="AQ31" s="334">
        <v>7</v>
      </c>
      <c r="AR31" s="334">
        <v>5</v>
      </c>
      <c r="AS31" s="334">
        <v>7</v>
      </c>
      <c r="AT31" s="336">
        <v>6.83</v>
      </c>
      <c r="AU31" s="333">
        <v>8</v>
      </c>
      <c r="AV31" s="334">
        <v>7</v>
      </c>
      <c r="AW31" s="334">
        <v>6</v>
      </c>
      <c r="AX31" s="334">
        <v>4</v>
      </c>
      <c r="AY31" s="334">
        <v>5</v>
      </c>
      <c r="AZ31" s="334">
        <v>7</v>
      </c>
      <c r="BA31" s="334">
        <v>7</v>
      </c>
      <c r="BB31" s="334">
        <v>5</v>
      </c>
      <c r="BC31" s="334">
        <v>8</v>
      </c>
      <c r="BD31" s="334">
        <v>6</v>
      </c>
      <c r="BE31" s="336">
        <v>6.06</v>
      </c>
      <c r="BF31" s="334">
        <v>6.2</v>
      </c>
      <c r="BG31" s="334">
        <v>6.6</v>
      </c>
      <c r="BH31" s="334">
        <v>6.6</v>
      </c>
      <c r="BI31" s="334">
        <v>7.8</v>
      </c>
      <c r="BJ31" s="334">
        <v>6</v>
      </c>
      <c r="BK31" s="334">
        <v>5.6</v>
      </c>
      <c r="BL31" s="334">
        <v>4.8</v>
      </c>
      <c r="BM31" s="334">
        <v>5.5</v>
      </c>
      <c r="BN31" s="334">
        <v>6.2</v>
      </c>
      <c r="BO31" s="334">
        <v>7.4</v>
      </c>
      <c r="BP31" s="336">
        <v>6.26</v>
      </c>
      <c r="BQ31" s="334">
        <v>6.6</v>
      </c>
      <c r="BR31" s="334">
        <v>4.7</v>
      </c>
      <c r="BS31" s="334">
        <v>6.1</v>
      </c>
      <c r="BT31" s="334">
        <v>5.7</v>
      </c>
      <c r="BU31" s="334">
        <v>5.7</v>
      </c>
      <c r="BV31" s="334">
        <v>8</v>
      </c>
      <c r="BW31" s="334">
        <v>5</v>
      </c>
      <c r="BX31" s="334">
        <v>6</v>
      </c>
      <c r="BY31" s="336">
        <v>5.83</v>
      </c>
      <c r="BZ31" s="334">
        <v>6.4</v>
      </c>
      <c r="CA31" s="334">
        <v>5.6</v>
      </c>
      <c r="CB31" s="334">
        <v>5.5</v>
      </c>
      <c r="CC31" s="334">
        <v>7.2</v>
      </c>
      <c r="CD31" s="334">
        <v>5.5</v>
      </c>
      <c r="CE31" s="334">
        <v>6.3</v>
      </c>
      <c r="CF31" s="334">
        <v>5.6</v>
      </c>
      <c r="CG31" s="334">
        <v>6.4</v>
      </c>
      <c r="CH31" s="334">
        <v>5.1</v>
      </c>
      <c r="CI31" s="334">
        <v>6.6</v>
      </c>
      <c r="CJ31" s="336">
        <v>6.01</v>
      </c>
      <c r="CK31" s="334">
        <v>7.6</v>
      </c>
      <c r="CL31" s="334">
        <v>6</v>
      </c>
      <c r="CM31" s="334">
        <v>5.9</v>
      </c>
      <c r="CN31" s="334">
        <v>0</v>
      </c>
      <c r="CO31" s="334">
        <v>6.8</v>
      </c>
      <c r="CP31" s="334">
        <v>6.3</v>
      </c>
      <c r="CQ31" s="334">
        <v>6.2</v>
      </c>
      <c r="CR31" s="334">
        <v>6.9</v>
      </c>
      <c r="CS31" s="334">
        <v>6.6</v>
      </c>
      <c r="CT31" s="334">
        <v>7.8</v>
      </c>
      <c r="CU31" s="336">
        <v>6.33</v>
      </c>
      <c r="CV31" s="334">
        <v>6.9</v>
      </c>
      <c r="CW31" s="334">
        <v>5.8</v>
      </c>
      <c r="CX31" s="334">
        <v>6.2</v>
      </c>
      <c r="CY31" s="336">
        <v>6.3</v>
      </c>
      <c r="CZ31" s="337">
        <v>6.44</v>
      </c>
      <c r="DA31" s="337">
        <v>2.58</v>
      </c>
      <c r="DB31" s="37">
        <v>1</v>
      </c>
      <c r="DC31" s="338">
        <v>0.006172839506172839</v>
      </c>
      <c r="DD31" s="334">
        <v>0</v>
      </c>
      <c r="DE31" s="334">
        <v>0</v>
      </c>
      <c r="DF31" s="339" t="s">
        <v>526</v>
      </c>
    </row>
    <row r="32" spans="1:110" ht="16.5">
      <c r="A32" s="327">
        <v>8</v>
      </c>
      <c r="B32" s="328">
        <v>122220427</v>
      </c>
      <c r="C32" s="329" t="s">
        <v>112</v>
      </c>
      <c r="D32" s="330" t="s">
        <v>536</v>
      </c>
      <c r="E32" s="331">
        <v>32056</v>
      </c>
      <c r="F32" s="332" t="s">
        <v>502</v>
      </c>
      <c r="G32" s="333">
        <v>8</v>
      </c>
      <c r="H32" s="333">
        <v>7</v>
      </c>
      <c r="I32" s="334">
        <v>7</v>
      </c>
      <c r="J32" s="334">
        <v>7</v>
      </c>
      <c r="K32" s="334">
        <v>6</v>
      </c>
      <c r="L32" s="334">
        <v>7</v>
      </c>
      <c r="M32" s="334">
        <v>6</v>
      </c>
      <c r="N32" s="334">
        <v>5</v>
      </c>
      <c r="O32" s="335">
        <v>6.47</v>
      </c>
      <c r="P32" s="333">
        <v>6</v>
      </c>
      <c r="Q32" s="334">
        <v>7</v>
      </c>
      <c r="R32" s="334">
        <v>8</v>
      </c>
      <c r="S32" s="334">
        <v>10</v>
      </c>
      <c r="T32" s="334">
        <v>8</v>
      </c>
      <c r="U32" s="334">
        <v>7</v>
      </c>
      <c r="V32" s="334">
        <v>9</v>
      </c>
      <c r="W32" s="334">
        <v>5</v>
      </c>
      <c r="X32" s="336">
        <v>8</v>
      </c>
      <c r="Y32" s="333">
        <v>9</v>
      </c>
      <c r="Z32" s="334">
        <v>7</v>
      </c>
      <c r="AA32" s="334">
        <v>6</v>
      </c>
      <c r="AB32" s="334">
        <v>8</v>
      </c>
      <c r="AC32" s="334">
        <v>8</v>
      </c>
      <c r="AD32" s="334">
        <v>7</v>
      </c>
      <c r="AE32" s="334">
        <v>6</v>
      </c>
      <c r="AF32" s="334">
        <v>7</v>
      </c>
      <c r="AG32" s="334">
        <v>7</v>
      </c>
      <c r="AH32" s="334">
        <v>6</v>
      </c>
      <c r="AI32" s="336">
        <v>6.89</v>
      </c>
      <c r="AJ32" s="334">
        <v>7</v>
      </c>
      <c r="AK32" s="334">
        <v>6</v>
      </c>
      <c r="AL32" s="334">
        <v>7</v>
      </c>
      <c r="AM32" s="334">
        <v>7</v>
      </c>
      <c r="AN32" s="334">
        <v>9</v>
      </c>
      <c r="AO32" s="334">
        <v>8</v>
      </c>
      <c r="AP32" s="334">
        <v>7</v>
      </c>
      <c r="AQ32" s="334">
        <v>7</v>
      </c>
      <c r="AR32" s="334">
        <v>7</v>
      </c>
      <c r="AS32" s="334">
        <v>9</v>
      </c>
      <c r="AT32" s="336">
        <v>7.33</v>
      </c>
      <c r="AU32" s="333">
        <v>8</v>
      </c>
      <c r="AV32" s="334">
        <v>6</v>
      </c>
      <c r="AW32" s="334">
        <v>7</v>
      </c>
      <c r="AX32" s="334">
        <v>9</v>
      </c>
      <c r="AY32" s="334">
        <v>7</v>
      </c>
      <c r="AZ32" s="334">
        <v>8</v>
      </c>
      <c r="BA32" s="334">
        <v>7</v>
      </c>
      <c r="BB32" s="334">
        <v>5</v>
      </c>
      <c r="BC32" s="334">
        <v>7</v>
      </c>
      <c r="BD32" s="334">
        <v>7</v>
      </c>
      <c r="BE32" s="336">
        <v>6.88</v>
      </c>
      <c r="BF32" s="334">
        <v>6.2</v>
      </c>
      <c r="BG32" s="334">
        <v>6.3</v>
      </c>
      <c r="BH32" s="334">
        <v>4.9</v>
      </c>
      <c r="BI32" s="334">
        <v>7.1</v>
      </c>
      <c r="BJ32" s="334">
        <v>7</v>
      </c>
      <c r="BK32" s="334">
        <v>5.3</v>
      </c>
      <c r="BL32" s="334">
        <v>5.6</v>
      </c>
      <c r="BM32" s="334">
        <v>5.8</v>
      </c>
      <c r="BN32" s="334">
        <v>5.2</v>
      </c>
      <c r="BO32" s="334">
        <v>7.2</v>
      </c>
      <c r="BP32" s="336">
        <v>6.03</v>
      </c>
      <c r="BQ32" s="334">
        <v>7.3</v>
      </c>
      <c r="BR32" s="334">
        <v>4.6</v>
      </c>
      <c r="BS32" s="334">
        <v>5.7</v>
      </c>
      <c r="BT32" s="334">
        <v>5.9</v>
      </c>
      <c r="BU32" s="334">
        <v>5</v>
      </c>
      <c r="BV32" s="334">
        <v>5.8</v>
      </c>
      <c r="BW32" s="334">
        <v>6.9</v>
      </c>
      <c r="BX32" s="334">
        <v>6.3</v>
      </c>
      <c r="BY32" s="336">
        <v>5.91</v>
      </c>
      <c r="BZ32" s="334">
        <v>6.5</v>
      </c>
      <c r="CA32" s="334">
        <v>6.9</v>
      </c>
      <c r="CB32" s="334">
        <v>5.1</v>
      </c>
      <c r="CC32" s="334">
        <v>7.4</v>
      </c>
      <c r="CD32" s="334">
        <v>7.3</v>
      </c>
      <c r="CE32" s="334">
        <v>5.8</v>
      </c>
      <c r="CF32" s="334">
        <v>4.4</v>
      </c>
      <c r="CG32" s="334">
        <v>6.8</v>
      </c>
      <c r="CH32" s="334">
        <v>4.2</v>
      </c>
      <c r="CI32" s="334">
        <v>0</v>
      </c>
      <c r="CJ32" s="336">
        <v>5.8</v>
      </c>
      <c r="CK32" s="334">
        <v>6.3</v>
      </c>
      <c r="CL32" s="334">
        <v>6.2</v>
      </c>
      <c r="CM32" s="334">
        <v>5.9</v>
      </c>
      <c r="CN32" s="334">
        <v>4.8</v>
      </c>
      <c r="CO32" s="334">
        <v>6.9</v>
      </c>
      <c r="CP32" s="334">
        <v>6.3</v>
      </c>
      <c r="CQ32" s="334">
        <v>8.1</v>
      </c>
      <c r="CR32" s="334">
        <v>8</v>
      </c>
      <c r="CS32" s="334">
        <v>6</v>
      </c>
      <c r="CT32" s="334">
        <v>7.6</v>
      </c>
      <c r="CU32" s="336">
        <v>6.73</v>
      </c>
      <c r="CV32" s="334">
        <v>7.9</v>
      </c>
      <c r="CW32" s="334">
        <v>6.8</v>
      </c>
      <c r="CX32" s="334">
        <v>7.8</v>
      </c>
      <c r="CY32" s="336">
        <v>7.5</v>
      </c>
      <c r="CZ32" s="337">
        <v>6.71</v>
      </c>
      <c r="DA32" s="337">
        <v>2.71</v>
      </c>
      <c r="DB32" s="37">
        <v>1</v>
      </c>
      <c r="DC32" s="338">
        <v>0.006172839506172839</v>
      </c>
      <c r="DD32" s="334">
        <v>0</v>
      </c>
      <c r="DE32" s="334">
        <v>0</v>
      </c>
      <c r="DF32" s="339" t="s">
        <v>91</v>
      </c>
    </row>
    <row r="33" spans="1:110" ht="16.5">
      <c r="A33" s="327">
        <v>9</v>
      </c>
      <c r="B33" s="328">
        <v>122220401</v>
      </c>
      <c r="C33" s="329" t="s">
        <v>537</v>
      </c>
      <c r="D33" s="330" t="s">
        <v>150</v>
      </c>
      <c r="E33" s="331">
        <v>31583</v>
      </c>
      <c r="F33" s="332" t="s">
        <v>502</v>
      </c>
      <c r="G33" s="333">
        <v>9</v>
      </c>
      <c r="H33" s="333">
        <v>7</v>
      </c>
      <c r="I33" s="334">
        <v>6</v>
      </c>
      <c r="J33" s="334">
        <v>7</v>
      </c>
      <c r="K33" s="334">
        <v>6</v>
      </c>
      <c r="L33" s="334">
        <v>6</v>
      </c>
      <c r="M33" s="334">
        <v>7</v>
      </c>
      <c r="N33" s="334">
        <v>5</v>
      </c>
      <c r="O33" s="335">
        <v>6.27</v>
      </c>
      <c r="P33" s="333">
        <v>6</v>
      </c>
      <c r="Q33" s="334">
        <v>6</v>
      </c>
      <c r="R33" s="334">
        <v>8</v>
      </c>
      <c r="S33" s="334">
        <v>8</v>
      </c>
      <c r="T33" s="334">
        <v>7</v>
      </c>
      <c r="U33" s="334">
        <v>7</v>
      </c>
      <c r="V33" s="334">
        <v>9</v>
      </c>
      <c r="W33" s="334">
        <v>5</v>
      </c>
      <c r="X33" s="336">
        <v>7.28</v>
      </c>
      <c r="Y33" s="333">
        <v>9</v>
      </c>
      <c r="Z33" s="334">
        <v>6</v>
      </c>
      <c r="AA33" s="334">
        <v>6</v>
      </c>
      <c r="AB33" s="334">
        <v>8</v>
      </c>
      <c r="AC33" s="334">
        <v>8</v>
      </c>
      <c r="AD33" s="334">
        <v>6</v>
      </c>
      <c r="AE33" s="334">
        <v>6</v>
      </c>
      <c r="AF33" s="334">
        <v>7</v>
      </c>
      <c r="AG33" s="334">
        <v>7</v>
      </c>
      <c r="AH33" s="334">
        <v>6</v>
      </c>
      <c r="AI33" s="336">
        <v>6.68</v>
      </c>
      <c r="AJ33" s="334">
        <v>8</v>
      </c>
      <c r="AK33" s="334">
        <v>6</v>
      </c>
      <c r="AL33" s="334">
        <v>7</v>
      </c>
      <c r="AM33" s="334">
        <v>7</v>
      </c>
      <c r="AN33" s="334">
        <v>8</v>
      </c>
      <c r="AO33" s="334">
        <v>6</v>
      </c>
      <c r="AP33" s="334">
        <v>7</v>
      </c>
      <c r="AQ33" s="334">
        <v>7</v>
      </c>
      <c r="AR33" s="334">
        <v>6</v>
      </c>
      <c r="AS33" s="334">
        <v>8</v>
      </c>
      <c r="AT33" s="336">
        <v>6.83</v>
      </c>
      <c r="AU33" s="333">
        <v>8</v>
      </c>
      <c r="AV33" s="334">
        <v>6</v>
      </c>
      <c r="AW33" s="334">
        <v>7</v>
      </c>
      <c r="AX33" s="334">
        <v>6</v>
      </c>
      <c r="AY33" s="334">
        <v>6</v>
      </c>
      <c r="AZ33" s="334">
        <v>7</v>
      </c>
      <c r="BA33" s="334">
        <v>5</v>
      </c>
      <c r="BB33" s="334">
        <v>5</v>
      </c>
      <c r="BC33" s="334">
        <v>8</v>
      </c>
      <c r="BD33" s="334">
        <v>6</v>
      </c>
      <c r="BE33" s="336">
        <v>6.25</v>
      </c>
      <c r="BF33" s="334">
        <v>6.5</v>
      </c>
      <c r="BG33" s="334">
        <v>6.5</v>
      </c>
      <c r="BH33" s="334">
        <v>6.4</v>
      </c>
      <c r="BI33" s="334">
        <v>6.5</v>
      </c>
      <c r="BJ33" s="334">
        <v>6.3</v>
      </c>
      <c r="BK33" s="334">
        <v>5.5</v>
      </c>
      <c r="BL33" s="334">
        <v>5.6</v>
      </c>
      <c r="BM33" s="334">
        <v>5.4</v>
      </c>
      <c r="BN33" s="334">
        <v>5.9</v>
      </c>
      <c r="BO33" s="334">
        <v>7</v>
      </c>
      <c r="BP33" s="336">
        <v>6.12</v>
      </c>
      <c r="BQ33" s="334">
        <v>7.5</v>
      </c>
      <c r="BR33" s="334">
        <v>4</v>
      </c>
      <c r="BS33" s="334">
        <v>4</v>
      </c>
      <c r="BT33" s="334">
        <v>6.6</v>
      </c>
      <c r="BU33" s="334">
        <v>6.6</v>
      </c>
      <c r="BV33" s="334">
        <v>6.9</v>
      </c>
      <c r="BW33" s="334">
        <v>5.1</v>
      </c>
      <c r="BX33" s="334">
        <v>5.3</v>
      </c>
      <c r="BY33" s="336">
        <v>5.74</v>
      </c>
      <c r="BZ33" s="334">
        <v>6.9</v>
      </c>
      <c r="CA33" s="334">
        <v>4.3</v>
      </c>
      <c r="CB33" s="334">
        <v>5.5</v>
      </c>
      <c r="CC33" s="334">
        <v>6.5</v>
      </c>
      <c r="CD33" s="334">
        <v>6.7</v>
      </c>
      <c r="CE33" s="334">
        <v>6.6</v>
      </c>
      <c r="CF33" s="334">
        <v>4.6</v>
      </c>
      <c r="CG33" s="334">
        <v>5.2</v>
      </c>
      <c r="CH33" s="334">
        <v>5.7</v>
      </c>
      <c r="CI33" s="334">
        <v>3.5</v>
      </c>
      <c r="CJ33" s="336">
        <v>5.72</v>
      </c>
      <c r="CK33" s="334">
        <v>7.2</v>
      </c>
      <c r="CL33" s="334">
        <v>6.2</v>
      </c>
      <c r="CM33" s="334">
        <v>5.1</v>
      </c>
      <c r="CN33" s="334">
        <v>0</v>
      </c>
      <c r="CO33" s="334">
        <v>6.1</v>
      </c>
      <c r="CP33" s="334">
        <v>5.6</v>
      </c>
      <c r="CQ33" s="334">
        <v>6.2</v>
      </c>
      <c r="CR33" s="334">
        <v>6.4</v>
      </c>
      <c r="CS33" s="334">
        <v>6.2</v>
      </c>
      <c r="CT33" s="334">
        <v>7.5</v>
      </c>
      <c r="CU33" s="336">
        <v>5.97</v>
      </c>
      <c r="CV33" s="334">
        <v>5.4</v>
      </c>
      <c r="CW33" s="334">
        <v>6.4</v>
      </c>
      <c r="CX33" s="334">
        <v>7.7</v>
      </c>
      <c r="CY33" s="336">
        <v>6.5</v>
      </c>
      <c r="CZ33" s="337">
        <v>6.34</v>
      </c>
      <c r="DA33" s="337">
        <v>2.5</v>
      </c>
      <c r="DB33" s="37">
        <v>2</v>
      </c>
      <c r="DC33" s="338">
        <v>0.012345679012345678</v>
      </c>
      <c r="DD33" s="334">
        <v>0</v>
      </c>
      <c r="DE33" s="334">
        <v>0</v>
      </c>
      <c r="DF33" s="339" t="s">
        <v>91</v>
      </c>
    </row>
    <row r="34" spans="1:110" ht="16.5">
      <c r="A34" s="327">
        <v>10</v>
      </c>
      <c r="B34" s="328">
        <v>122220407</v>
      </c>
      <c r="C34" s="329" t="s">
        <v>538</v>
      </c>
      <c r="D34" s="330" t="s">
        <v>96</v>
      </c>
      <c r="E34" s="331">
        <v>32058</v>
      </c>
      <c r="F34" s="332" t="s">
        <v>502</v>
      </c>
      <c r="G34" s="333">
        <v>10</v>
      </c>
      <c r="H34" s="333">
        <v>7</v>
      </c>
      <c r="I34" s="334">
        <v>6</v>
      </c>
      <c r="J34" s="334">
        <v>7</v>
      </c>
      <c r="K34" s="334">
        <v>6</v>
      </c>
      <c r="L34" s="334">
        <v>6</v>
      </c>
      <c r="M34" s="334">
        <v>8</v>
      </c>
      <c r="N34" s="334">
        <v>6</v>
      </c>
      <c r="O34" s="335">
        <v>6.53</v>
      </c>
      <c r="P34" s="333">
        <v>6</v>
      </c>
      <c r="Q34" s="334">
        <v>6</v>
      </c>
      <c r="R34" s="334">
        <v>5</v>
      </c>
      <c r="S34" s="334">
        <v>7</v>
      </c>
      <c r="T34" s="334">
        <v>8</v>
      </c>
      <c r="U34" s="334">
        <v>7</v>
      </c>
      <c r="V34" s="334">
        <v>7</v>
      </c>
      <c r="W34" s="334">
        <v>6</v>
      </c>
      <c r="X34" s="336">
        <v>6.83</v>
      </c>
      <c r="Y34" s="333">
        <v>8</v>
      </c>
      <c r="Z34" s="334">
        <v>7</v>
      </c>
      <c r="AA34" s="334">
        <v>6</v>
      </c>
      <c r="AB34" s="334">
        <v>6</v>
      </c>
      <c r="AC34" s="334">
        <v>8</v>
      </c>
      <c r="AD34" s="334">
        <v>8</v>
      </c>
      <c r="AE34" s="334">
        <v>6</v>
      </c>
      <c r="AF34" s="334">
        <v>7</v>
      </c>
      <c r="AG34" s="334">
        <v>8</v>
      </c>
      <c r="AH34" s="334">
        <v>4</v>
      </c>
      <c r="AI34" s="336">
        <v>6.63</v>
      </c>
      <c r="AJ34" s="334">
        <v>9</v>
      </c>
      <c r="AK34" s="334">
        <v>5</v>
      </c>
      <c r="AL34" s="334">
        <v>5</v>
      </c>
      <c r="AM34" s="334">
        <v>6</v>
      </c>
      <c r="AN34" s="334">
        <v>8</v>
      </c>
      <c r="AO34" s="334">
        <v>7</v>
      </c>
      <c r="AP34" s="334">
        <v>7</v>
      </c>
      <c r="AQ34" s="334">
        <v>6</v>
      </c>
      <c r="AR34" s="334">
        <v>5</v>
      </c>
      <c r="AS34" s="334">
        <v>8</v>
      </c>
      <c r="AT34" s="336">
        <v>6.11</v>
      </c>
      <c r="AU34" s="333">
        <v>9</v>
      </c>
      <c r="AV34" s="334">
        <v>6</v>
      </c>
      <c r="AW34" s="334">
        <v>6</v>
      </c>
      <c r="AX34" s="334">
        <v>9</v>
      </c>
      <c r="AY34" s="334">
        <v>6</v>
      </c>
      <c r="AZ34" s="334">
        <v>7</v>
      </c>
      <c r="BA34" s="334">
        <v>8</v>
      </c>
      <c r="BB34" s="334">
        <v>6</v>
      </c>
      <c r="BC34" s="334">
        <v>8</v>
      </c>
      <c r="BD34" s="334">
        <v>6</v>
      </c>
      <c r="BE34" s="336">
        <v>6.56</v>
      </c>
      <c r="BF34" s="334">
        <v>5.3</v>
      </c>
      <c r="BG34" s="334">
        <v>6.4</v>
      </c>
      <c r="BH34" s="334">
        <v>6.5</v>
      </c>
      <c r="BI34" s="334">
        <v>8.4</v>
      </c>
      <c r="BJ34" s="334">
        <v>6.2</v>
      </c>
      <c r="BK34" s="334">
        <v>5.5</v>
      </c>
      <c r="BL34" s="334">
        <v>6.4</v>
      </c>
      <c r="BM34" s="334">
        <v>7.1</v>
      </c>
      <c r="BN34" s="334">
        <v>6.2</v>
      </c>
      <c r="BO34" s="334">
        <v>8.6</v>
      </c>
      <c r="BP34" s="336">
        <v>6.53</v>
      </c>
      <c r="BQ34" s="334">
        <v>7.7</v>
      </c>
      <c r="BR34" s="334">
        <v>4.5</v>
      </c>
      <c r="BS34" s="334">
        <v>6.8</v>
      </c>
      <c r="BT34" s="334">
        <v>6.5</v>
      </c>
      <c r="BU34" s="334">
        <v>7.6</v>
      </c>
      <c r="BV34" s="334">
        <v>7.9</v>
      </c>
      <c r="BW34" s="334">
        <v>5.5</v>
      </c>
      <c r="BX34" s="334">
        <v>6.3</v>
      </c>
      <c r="BY34" s="336">
        <v>6.41</v>
      </c>
      <c r="BZ34" s="334">
        <v>7.4</v>
      </c>
      <c r="CA34" s="334">
        <v>5.6</v>
      </c>
      <c r="CB34" s="334">
        <v>5</v>
      </c>
      <c r="CC34" s="334">
        <v>7.1</v>
      </c>
      <c r="CD34" s="334">
        <v>7.2</v>
      </c>
      <c r="CE34" s="334">
        <v>5.6</v>
      </c>
      <c r="CF34" s="334">
        <v>6.9</v>
      </c>
      <c r="CG34" s="334">
        <v>6.3</v>
      </c>
      <c r="CH34" s="334">
        <v>6.5</v>
      </c>
      <c r="CI34" s="334">
        <v>6</v>
      </c>
      <c r="CJ34" s="336">
        <v>6.35</v>
      </c>
      <c r="CK34" s="334">
        <v>6.3</v>
      </c>
      <c r="CL34" s="334">
        <v>5.8</v>
      </c>
      <c r="CM34" s="334">
        <v>6.1</v>
      </c>
      <c r="CN34" s="334">
        <v>5.1</v>
      </c>
      <c r="CO34" s="334">
        <v>6.8</v>
      </c>
      <c r="CP34" s="334">
        <v>6.5</v>
      </c>
      <c r="CQ34" s="334">
        <v>6.6</v>
      </c>
      <c r="CR34" s="334">
        <v>7.6</v>
      </c>
      <c r="CS34" s="334">
        <v>0</v>
      </c>
      <c r="CT34" s="334">
        <v>7.6</v>
      </c>
      <c r="CU34" s="336">
        <v>5.84</v>
      </c>
      <c r="CV34" s="334">
        <v>6.5</v>
      </c>
      <c r="CW34" s="334">
        <v>7.2</v>
      </c>
      <c r="CX34" s="334">
        <v>7.7</v>
      </c>
      <c r="CY34" s="336">
        <v>7.13</v>
      </c>
      <c r="CZ34" s="337">
        <v>6.45</v>
      </c>
      <c r="DA34" s="337">
        <v>2.6</v>
      </c>
      <c r="DB34" s="37">
        <v>2</v>
      </c>
      <c r="DC34" s="338">
        <v>0.012345679012345678</v>
      </c>
      <c r="DD34" s="334">
        <v>0</v>
      </c>
      <c r="DE34" s="334">
        <v>0</v>
      </c>
      <c r="DF34" s="339" t="s">
        <v>526</v>
      </c>
    </row>
    <row r="35" spans="1:110" ht="16.5">
      <c r="A35" s="327">
        <v>11</v>
      </c>
      <c r="B35" s="328">
        <v>122220423</v>
      </c>
      <c r="C35" s="329" t="s">
        <v>539</v>
      </c>
      <c r="D35" s="330" t="s">
        <v>540</v>
      </c>
      <c r="E35" s="331">
        <v>31999</v>
      </c>
      <c r="F35" s="332" t="s">
        <v>502</v>
      </c>
      <c r="G35" s="333">
        <v>9</v>
      </c>
      <c r="H35" s="333">
        <v>6</v>
      </c>
      <c r="I35" s="334">
        <v>5</v>
      </c>
      <c r="J35" s="334">
        <v>6</v>
      </c>
      <c r="K35" s="334">
        <v>6</v>
      </c>
      <c r="L35" s="334">
        <v>5</v>
      </c>
      <c r="M35" s="334">
        <v>6</v>
      </c>
      <c r="N35" s="334">
        <v>5</v>
      </c>
      <c r="O35" s="335">
        <v>5.53</v>
      </c>
      <c r="P35" s="333">
        <v>7</v>
      </c>
      <c r="Q35" s="334">
        <v>7</v>
      </c>
      <c r="R35" s="334">
        <v>8</v>
      </c>
      <c r="S35" s="334">
        <v>10</v>
      </c>
      <c r="T35" s="334">
        <v>7</v>
      </c>
      <c r="U35" s="334">
        <v>7</v>
      </c>
      <c r="V35" s="334">
        <v>8</v>
      </c>
      <c r="W35" s="334">
        <v>6</v>
      </c>
      <c r="X35" s="336">
        <v>7.78</v>
      </c>
      <c r="Y35" s="333">
        <v>8</v>
      </c>
      <c r="Z35" s="334">
        <v>6</v>
      </c>
      <c r="AA35" s="334">
        <v>6</v>
      </c>
      <c r="AB35" s="334">
        <v>8</v>
      </c>
      <c r="AC35" s="334">
        <v>6</v>
      </c>
      <c r="AD35" s="334">
        <v>6</v>
      </c>
      <c r="AE35" s="334">
        <v>5</v>
      </c>
      <c r="AF35" s="334">
        <v>7</v>
      </c>
      <c r="AG35" s="334">
        <v>8</v>
      </c>
      <c r="AH35" s="334">
        <v>6</v>
      </c>
      <c r="AI35" s="336">
        <v>6.37</v>
      </c>
      <c r="AJ35" s="334">
        <v>6</v>
      </c>
      <c r="AK35" s="334">
        <v>6</v>
      </c>
      <c r="AL35" s="334">
        <v>7</v>
      </c>
      <c r="AM35" s="334">
        <v>7</v>
      </c>
      <c r="AN35" s="334">
        <v>8</v>
      </c>
      <c r="AO35" s="334">
        <v>8</v>
      </c>
      <c r="AP35" s="334">
        <v>7</v>
      </c>
      <c r="AQ35" s="334">
        <v>7</v>
      </c>
      <c r="AR35" s="334">
        <v>6</v>
      </c>
      <c r="AS35" s="334">
        <v>9</v>
      </c>
      <c r="AT35" s="336">
        <v>7.11</v>
      </c>
      <c r="AU35" s="333">
        <v>8</v>
      </c>
      <c r="AV35" s="334">
        <v>6</v>
      </c>
      <c r="AW35" s="334">
        <v>6</v>
      </c>
      <c r="AX35" s="334">
        <v>7</v>
      </c>
      <c r="AY35" s="334">
        <v>6</v>
      </c>
      <c r="AZ35" s="334">
        <v>7</v>
      </c>
      <c r="BA35" s="334">
        <v>5</v>
      </c>
      <c r="BB35" s="334">
        <v>5</v>
      </c>
      <c r="BC35" s="334">
        <v>8</v>
      </c>
      <c r="BD35" s="334">
        <v>6</v>
      </c>
      <c r="BE35" s="336">
        <v>6.13</v>
      </c>
      <c r="BF35" s="334">
        <v>5.4</v>
      </c>
      <c r="BG35" s="334">
        <v>5.4</v>
      </c>
      <c r="BH35" s="334">
        <v>6.5</v>
      </c>
      <c r="BI35" s="334">
        <v>4.9</v>
      </c>
      <c r="BJ35" s="334">
        <v>6.8</v>
      </c>
      <c r="BK35" s="334">
        <v>5.2</v>
      </c>
      <c r="BL35" s="334">
        <v>7.3</v>
      </c>
      <c r="BM35" s="334">
        <v>5.7</v>
      </c>
      <c r="BN35" s="334">
        <v>6.6</v>
      </c>
      <c r="BO35" s="334">
        <v>8.4</v>
      </c>
      <c r="BP35" s="336">
        <v>5.96</v>
      </c>
      <c r="BQ35" s="334">
        <v>3.5</v>
      </c>
      <c r="BR35" s="334">
        <v>5.1</v>
      </c>
      <c r="BS35" s="334">
        <v>5.3</v>
      </c>
      <c r="BT35" s="334">
        <v>5.8</v>
      </c>
      <c r="BU35" s="334">
        <v>5.9</v>
      </c>
      <c r="BV35" s="334">
        <v>4.7</v>
      </c>
      <c r="BW35" s="334">
        <v>4.6</v>
      </c>
      <c r="BX35" s="334">
        <v>5.3</v>
      </c>
      <c r="BY35" s="336">
        <v>4.97</v>
      </c>
      <c r="BZ35" s="334">
        <v>6.7</v>
      </c>
      <c r="CA35" s="334">
        <v>6.2</v>
      </c>
      <c r="CB35" s="334">
        <v>5.8</v>
      </c>
      <c r="CC35" s="334">
        <v>7.5</v>
      </c>
      <c r="CD35" s="334">
        <v>7.3</v>
      </c>
      <c r="CE35" s="334">
        <v>7.5</v>
      </c>
      <c r="CF35" s="334">
        <v>5.5</v>
      </c>
      <c r="CG35" s="334">
        <v>6.8</v>
      </c>
      <c r="CH35" s="334">
        <v>5</v>
      </c>
      <c r="CI35" s="334">
        <v>4.7</v>
      </c>
      <c r="CJ35" s="336">
        <v>6.43</v>
      </c>
      <c r="CK35" s="334">
        <v>7.2</v>
      </c>
      <c r="CL35" s="334">
        <v>5.8</v>
      </c>
      <c r="CM35" s="334">
        <v>5.9</v>
      </c>
      <c r="CN35" s="334">
        <v>4.3</v>
      </c>
      <c r="CO35" s="334">
        <v>6.9</v>
      </c>
      <c r="CP35" s="334">
        <v>6.3</v>
      </c>
      <c r="CQ35" s="334">
        <v>6.2</v>
      </c>
      <c r="CR35" s="334">
        <v>7.6</v>
      </c>
      <c r="CS35" s="334">
        <v>6.6</v>
      </c>
      <c r="CT35" s="334">
        <v>8.4</v>
      </c>
      <c r="CU35" s="336">
        <v>6.66</v>
      </c>
      <c r="CV35" s="334">
        <v>7.4</v>
      </c>
      <c r="CW35" s="334">
        <v>5.2</v>
      </c>
      <c r="CX35" s="334">
        <v>6.7</v>
      </c>
      <c r="CY35" s="336">
        <v>6.43</v>
      </c>
      <c r="CZ35" s="337">
        <v>6.36</v>
      </c>
      <c r="DA35" s="337">
        <v>2.48</v>
      </c>
      <c r="DB35" s="37">
        <v>2</v>
      </c>
      <c r="DC35" s="338">
        <v>0.012345679012345678</v>
      </c>
      <c r="DD35" s="334">
        <v>0</v>
      </c>
      <c r="DE35" s="334">
        <v>0</v>
      </c>
      <c r="DF35" s="339" t="s">
        <v>87</v>
      </c>
    </row>
    <row r="36" spans="1:110" ht="16.5">
      <c r="A36" s="327">
        <v>12</v>
      </c>
      <c r="B36" s="328">
        <v>122220425</v>
      </c>
      <c r="C36" s="329" t="s">
        <v>541</v>
      </c>
      <c r="D36" s="330" t="s">
        <v>123</v>
      </c>
      <c r="E36" s="331">
        <v>32339</v>
      </c>
      <c r="F36" s="332" t="s">
        <v>502</v>
      </c>
      <c r="G36" s="333">
        <v>9</v>
      </c>
      <c r="H36" s="333">
        <v>8</v>
      </c>
      <c r="I36" s="334">
        <v>6</v>
      </c>
      <c r="J36" s="334">
        <v>6</v>
      </c>
      <c r="K36" s="334">
        <v>7</v>
      </c>
      <c r="L36" s="334">
        <v>6</v>
      </c>
      <c r="M36" s="334">
        <v>6</v>
      </c>
      <c r="N36" s="334">
        <v>5</v>
      </c>
      <c r="O36" s="335">
        <v>6.4</v>
      </c>
      <c r="P36" s="333">
        <v>5</v>
      </c>
      <c r="Q36" s="334">
        <v>6</v>
      </c>
      <c r="R36" s="334">
        <v>8</v>
      </c>
      <c r="S36" s="334">
        <v>7</v>
      </c>
      <c r="T36" s="334">
        <v>6</v>
      </c>
      <c r="U36" s="334">
        <v>7</v>
      </c>
      <c r="V36" s="334">
        <v>7</v>
      </c>
      <c r="W36" s="334">
        <v>6</v>
      </c>
      <c r="X36" s="336">
        <v>6.67</v>
      </c>
      <c r="Y36" s="333">
        <v>5</v>
      </c>
      <c r="Z36" s="334">
        <v>7</v>
      </c>
      <c r="AA36" s="334">
        <v>7</v>
      </c>
      <c r="AB36" s="334">
        <v>7</v>
      </c>
      <c r="AC36" s="334">
        <v>8</v>
      </c>
      <c r="AD36" s="334">
        <v>5</v>
      </c>
      <c r="AE36" s="334">
        <v>6</v>
      </c>
      <c r="AF36" s="334">
        <v>7</v>
      </c>
      <c r="AG36" s="334">
        <v>8</v>
      </c>
      <c r="AH36" s="334">
        <v>6</v>
      </c>
      <c r="AI36" s="336">
        <v>6.95</v>
      </c>
      <c r="AJ36" s="334">
        <v>5</v>
      </c>
      <c r="AK36" s="334">
        <v>7</v>
      </c>
      <c r="AL36" s="334">
        <v>8</v>
      </c>
      <c r="AM36" s="334">
        <v>6</v>
      </c>
      <c r="AN36" s="334">
        <v>8</v>
      </c>
      <c r="AO36" s="334">
        <v>8</v>
      </c>
      <c r="AP36" s="334">
        <v>7</v>
      </c>
      <c r="AQ36" s="334">
        <v>7</v>
      </c>
      <c r="AR36" s="334">
        <v>5</v>
      </c>
      <c r="AS36" s="334">
        <v>9</v>
      </c>
      <c r="AT36" s="336">
        <v>7.11</v>
      </c>
      <c r="AU36" s="333">
        <v>9</v>
      </c>
      <c r="AV36" s="334">
        <v>6</v>
      </c>
      <c r="AW36" s="334">
        <v>7</v>
      </c>
      <c r="AX36" s="334">
        <v>7</v>
      </c>
      <c r="AY36" s="334">
        <v>5</v>
      </c>
      <c r="AZ36" s="334">
        <v>7</v>
      </c>
      <c r="BA36" s="334">
        <v>7</v>
      </c>
      <c r="BB36" s="334">
        <v>5</v>
      </c>
      <c r="BC36" s="334">
        <v>8</v>
      </c>
      <c r="BD36" s="334">
        <v>6</v>
      </c>
      <c r="BE36" s="336">
        <v>6.31</v>
      </c>
      <c r="BF36" s="334">
        <v>6.2</v>
      </c>
      <c r="BG36" s="334">
        <v>7</v>
      </c>
      <c r="BH36" s="334">
        <v>6.4</v>
      </c>
      <c r="BI36" s="334">
        <v>7.4</v>
      </c>
      <c r="BJ36" s="334">
        <v>5.9</v>
      </c>
      <c r="BK36" s="334">
        <v>5</v>
      </c>
      <c r="BL36" s="334">
        <v>0</v>
      </c>
      <c r="BM36" s="334">
        <v>4.4</v>
      </c>
      <c r="BN36" s="334">
        <v>5.4</v>
      </c>
      <c r="BO36" s="334">
        <v>7.8</v>
      </c>
      <c r="BP36" s="336">
        <v>5.71</v>
      </c>
      <c r="BQ36" s="334">
        <v>6.1</v>
      </c>
      <c r="BR36" s="334">
        <v>5.2</v>
      </c>
      <c r="BS36" s="334">
        <v>4.1</v>
      </c>
      <c r="BT36" s="334">
        <v>6.2</v>
      </c>
      <c r="BU36" s="334">
        <v>6.4</v>
      </c>
      <c r="BV36" s="334">
        <v>7.2</v>
      </c>
      <c r="BW36" s="334">
        <v>4.5</v>
      </c>
      <c r="BX36" s="334">
        <v>5.3</v>
      </c>
      <c r="BY36" s="336">
        <v>5.64</v>
      </c>
      <c r="BZ36" s="334">
        <v>6.4</v>
      </c>
      <c r="CA36" s="334">
        <v>7.3</v>
      </c>
      <c r="CB36" s="334">
        <v>5.2</v>
      </c>
      <c r="CC36" s="334">
        <v>7.2</v>
      </c>
      <c r="CD36" s="334">
        <v>7</v>
      </c>
      <c r="CE36" s="334">
        <v>6.1</v>
      </c>
      <c r="CF36" s="334">
        <v>4.1</v>
      </c>
      <c r="CG36" s="334">
        <v>6.2</v>
      </c>
      <c r="CH36" s="334">
        <v>4.9</v>
      </c>
      <c r="CI36" s="334">
        <v>5.3</v>
      </c>
      <c r="CJ36" s="336">
        <v>6.11</v>
      </c>
      <c r="CK36" s="334">
        <v>6.8</v>
      </c>
      <c r="CL36" s="334">
        <v>6.6</v>
      </c>
      <c r="CM36" s="334">
        <v>5.1</v>
      </c>
      <c r="CN36" s="334">
        <v>0</v>
      </c>
      <c r="CO36" s="334">
        <v>6.9</v>
      </c>
      <c r="CP36" s="334">
        <v>6.1</v>
      </c>
      <c r="CQ36" s="334">
        <v>8.4</v>
      </c>
      <c r="CR36" s="334">
        <v>7.5</v>
      </c>
      <c r="CS36" s="334">
        <v>6.3</v>
      </c>
      <c r="CT36" s="334">
        <v>7.4</v>
      </c>
      <c r="CU36" s="336">
        <v>6.45</v>
      </c>
      <c r="CV36" s="334">
        <v>7.3</v>
      </c>
      <c r="CW36" s="334">
        <v>6.8</v>
      </c>
      <c r="CX36" s="334">
        <v>8.1</v>
      </c>
      <c r="CY36" s="336">
        <v>7.4</v>
      </c>
      <c r="CZ36" s="337">
        <v>6.42</v>
      </c>
      <c r="DA36" s="337">
        <v>2.57</v>
      </c>
      <c r="DB36" s="37">
        <v>2</v>
      </c>
      <c r="DC36" s="338">
        <v>0.012345679012345678</v>
      </c>
      <c r="DD36" s="334">
        <v>0</v>
      </c>
      <c r="DE36" s="334">
        <v>0</v>
      </c>
      <c r="DF36" s="339" t="s">
        <v>87</v>
      </c>
    </row>
    <row r="37" spans="1:110" ht="16.5">
      <c r="A37" s="327">
        <v>13</v>
      </c>
      <c r="B37" s="328">
        <v>122220431</v>
      </c>
      <c r="C37" s="329" t="s">
        <v>97</v>
      </c>
      <c r="D37" s="330" t="s">
        <v>127</v>
      </c>
      <c r="E37" s="331">
        <v>32013</v>
      </c>
      <c r="F37" s="332" t="s">
        <v>502</v>
      </c>
      <c r="G37" s="333">
        <v>8</v>
      </c>
      <c r="H37" s="333">
        <v>8</v>
      </c>
      <c r="I37" s="334">
        <v>6</v>
      </c>
      <c r="J37" s="334">
        <v>6</v>
      </c>
      <c r="K37" s="334">
        <v>6</v>
      </c>
      <c r="L37" s="334">
        <v>5</v>
      </c>
      <c r="M37" s="334">
        <v>6</v>
      </c>
      <c r="N37" s="334">
        <v>7</v>
      </c>
      <c r="O37" s="335">
        <v>6.4</v>
      </c>
      <c r="P37" s="333">
        <v>5</v>
      </c>
      <c r="Q37" s="334">
        <v>6</v>
      </c>
      <c r="R37" s="334">
        <v>8</v>
      </c>
      <c r="S37" s="334">
        <v>7</v>
      </c>
      <c r="T37" s="334">
        <v>8</v>
      </c>
      <c r="U37" s="334">
        <v>5</v>
      </c>
      <c r="V37" s="334">
        <v>6</v>
      </c>
      <c r="W37" s="334">
        <v>5</v>
      </c>
      <c r="X37" s="336">
        <v>6.39</v>
      </c>
      <c r="Y37" s="333">
        <v>8</v>
      </c>
      <c r="Z37" s="334">
        <v>6</v>
      </c>
      <c r="AA37" s="334">
        <v>7</v>
      </c>
      <c r="AB37" s="334">
        <v>8</v>
      </c>
      <c r="AC37" s="334">
        <v>10</v>
      </c>
      <c r="AD37" s="334">
        <v>7</v>
      </c>
      <c r="AE37" s="334">
        <v>5</v>
      </c>
      <c r="AF37" s="334">
        <v>7</v>
      </c>
      <c r="AG37" s="334">
        <v>8</v>
      </c>
      <c r="AH37" s="334">
        <v>6</v>
      </c>
      <c r="AI37" s="336">
        <v>7.21</v>
      </c>
      <c r="AJ37" s="334">
        <v>8</v>
      </c>
      <c r="AK37" s="334">
        <v>5</v>
      </c>
      <c r="AL37" s="334">
        <v>7</v>
      </c>
      <c r="AM37" s="334">
        <v>8</v>
      </c>
      <c r="AN37" s="334">
        <v>8</v>
      </c>
      <c r="AO37" s="334">
        <v>8</v>
      </c>
      <c r="AP37" s="334">
        <v>7</v>
      </c>
      <c r="AQ37" s="334">
        <v>6</v>
      </c>
      <c r="AR37" s="334">
        <v>5</v>
      </c>
      <c r="AS37" s="334">
        <v>9</v>
      </c>
      <c r="AT37" s="336">
        <v>6.94</v>
      </c>
      <c r="AU37" s="333">
        <v>9</v>
      </c>
      <c r="AV37" s="334">
        <v>6</v>
      </c>
      <c r="AW37" s="334">
        <v>5</v>
      </c>
      <c r="AX37" s="334">
        <v>9</v>
      </c>
      <c r="AY37" s="334">
        <v>5</v>
      </c>
      <c r="AZ37" s="334">
        <v>7</v>
      </c>
      <c r="BA37" s="334">
        <v>5</v>
      </c>
      <c r="BB37" s="334">
        <v>4.3</v>
      </c>
      <c r="BC37" s="334">
        <v>7</v>
      </c>
      <c r="BD37" s="334">
        <v>6</v>
      </c>
      <c r="BE37" s="336">
        <v>5.79</v>
      </c>
      <c r="BF37" s="334">
        <v>5.9</v>
      </c>
      <c r="BG37" s="334">
        <v>6.2</v>
      </c>
      <c r="BH37" s="334">
        <v>5</v>
      </c>
      <c r="BI37" s="334">
        <v>7.2</v>
      </c>
      <c r="BJ37" s="334">
        <v>5.8</v>
      </c>
      <c r="BK37" s="334">
        <v>4</v>
      </c>
      <c r="BL37" s="334">
        <v>0</v>
      </c>
      <c r="BM37" s="334">
        <v>5.9</v>
      </c>
      <c r="BN37" s="334">
        <v>5.3</v>
      </c>
      <c r="BO37" s="334">
        <v>7</v>
      </c>
      <c r="BP37" s="336">
        <v>5.35</v>
      </c>
      <c r="BQ37" s="334">
        <v>7.5</v>
      </c>
      <c r="BR37" s="334">
        <v>4.3</v>
      </c>
      <c r="BS37" s="334">
        <v>5.4</v>
      </c>
      <c r="BT37" s="334">
        <v>4.5</v>
      </c>
      <c r="BU37" s="334">
        <v>6.6</v>
      </c>
      <c r="BV37" s="334">
        <v>5.6</v>
      </c>
      <c r="BW37" s="334">
        <v>5.5</v>
      </c>
      <c r="BX37" s="334">
        <v>6.3</v>
      </c>
      <c r="BY37" s="336">
        <v>5.59</v>
      </c>
      <c r="BZ37" s="334">
        <v>6.7</v>
      </c>
      <c r="CA37" s="334">
        <v>6.1</v>
      </c>
      <c r="CB37" s="334">
        <v>4.2</v>
      </c>
      <c r="CC37" s="334">
        <v>7.5</v>
      </c>
      <c r="CD37" s="334">
        <v>7</v>
      </c>
      <c r="CE37" s="334">
        <v>4.6</v>
      </c>
      <c r="CF37" s="334">
        <v>6.9</v>
      </c>
      <c r="CG37" s="334">
        <v>5.8</v>
      </c>
      <c r="CH37" s="334">
        <v>5.6</v>
      </c>
      <c r="CI37" s="334">
        <v>5.9</v>
      </c>
      <c r="CJ37" s="336">
        <v>5.99</v>
      </c>
      <c r="CK37" s="334">
        <v>6.5</v>
      </c>
      <c r="CL37" s="334">
        <v>7.7</v>
      </c>
      <c r="CM37" s="334">
        <v>5.3</v>
      </c>
      <c r="CN37" s="334">
        <v>0</v>
      </c>
      <c r="CO37" s="334">
        <v>6.7</v>
      </c>
      <c r="CP37" s="334">
        <v>7.8</v>
      </c>
      <c r="CQ37" s="334">
        <v>6.2</v>
      </c>
      <c r="CR37" s="334">
        <v>7.5</v>
      </c>
      <c r="CS37" s="334">
        <v>6.9</v>
      </c>
      <c r="CT37" s="334">
        <v>7.5</v>
      </c>
      <c r="CU37" s="336">
        <v>6.47</v>
      </c>
      <c r="CV37" s="334">
        <v>7.9</v>
      </c>
      <c r="CW37" s="334">
        <v>5.9</v>
      </c>
      <c r="CX37" s="334">
        <v>6.9</v>
      </c>
      <c r="CY37" s="336">
        <v>6.9</v>
      </c>
      <c r="CZ37" s="337">
        <v>6.28</v>
      </c>
      <c r="DA37" s="337">
        <v>2.46</v>
      </c>
      <c r="DB37" s="37">
        <v>2</v>
      </c>
      <c r="DC37" s="338">
        <v>0.012345679012345678</v>
      </c>
      <c r="DD37" s="334">
        <v>0</v>
      </c>
      <c r="DE37" s="334">
        <v>0</v>
      </c>
      <c r="DF37" s="339" t="s">
        <v>87</v>
      </c>
    </row>
    <row r="38" spans="1:110" ht="16.5">
      <c r="A38" s="327">
        <v>14</v>
      </c>
      <c r="B38" s="328">
        <v>122220412</v>
      </c>
      <c r="C38" s="329" t="s">
        <v>99</v>
      </c>
      <c r="D38" s="330" t="s">
        <v>542</v>
      </c>
      <c r="E38" s="331">
        <v>31636</v>
      </c>
      <c r="F38" s="332" t="s">
        <v>502</v>
      </c>
      <c r="G38" s="333">
        <v>9</v>
      </c>
      <c r="H38" s="333">
        <v>6</v>
      </c>
      <c r="I38" s="334">
        <v>6</v>
      </c>
      <c r="J38" s="334">
        <v>6</v>
      </c>
      <c r="K38" s="334">
        <v>5</v>
      </c>
      <c r="L38" s="334">
        <v>5</v>
      </c>
      <c r="M38" s="334">
        <v>5</v>
      </c>
      <c r="N38" s="334">
        <v>5</v>
      </c>
      <c r="O38" s="335">
        <v>5.47</v>
      </c>
      <c r="P38" s="333">
        <v>7</v>
      </c>
      <c r="Q38" s="334">
        <v>6</v>
      </c>
      <c r="R38" s="334">
        <v>8</v>
      </c>
      <c r="S38" s="334">
        <v>8</v>
      </c>
      <c r="T38" s="334">
        <v>7</v>
      </c>
      <c r="U38" s="334">
        <v>7</v>
      </c>
      <c r="V38" s="334">
        <v>6</v>
      </c>
      <c r="W38" s="334">
        <v>6</v>
      </c>
      <c r="X38" s="336">
        <v>6.89</v>
      </c>
      <c r="Y38" s="333">
        <v>7</v>
      </c>
      <c r="Z38" s="334">
        <v>6</v>
      </c>
      <c r="AA38" s="334">
        <v>6</v>
      </c>
      <c r="AB38" s="334">
        <v>7</v>
      </c>
      <c r="AC38" s="334">
        <v>7</v>
      </c>
      <c r="AD38" s="334">
        <v>7</v>
      </c>
      <c r="AE38" s="334">
        <v>5</v>
      </c>
      <c r="AF38" s="334">
        <v>7</v>
      </c>
      <c r="AG38" s="334">
        <v>7</v>
      </c>
      <c r="AH38" s="334">
        <v>5</v>
      </c>
      <c r="AI38" s="336">
        <v>6.26</v>
      </c>
      <c r="AJ38" s="334">
        <v>5</v>
      </c>
      <c r="AK38" s="334">
        <v>6</v>
      </c>
      <c r="AL38" s="334">
        <v>7</v>
      </c>
      <c r="AM38" s="334">
        <v>6</v>
      </c>
      <c r="AN38" s="334">
        <v>9</v>
      </c>
      <c r="AO38" s="334">
        <v>7</v>
      </c>
      <c r="AP38" s="334">
        <v>8</v>
      </c>
      <c r="AQ38" s="334">
        <v>7</v>
      </c>
      <c r="AR38" s="334">
        <v>5</v>
      </c>
      <c r="AS38" s="334">
        <v>9</v>
      </c>
      <c r="AT38" s="336">
        <v>6.89</v>
      </c>
      <c r="AU38" s="333">
        <v>7</v>
      </c>
      <c r="AV38" s="334">
        <v>6</v>
      </c>
      <c r="AW38" s="334">
        <v>6</v>
      </c>
      <c r="AX38" s="334">
        <v>8.3</v>
      </c>
      <c r="AY38" s="334">
        <v>6</v>
      </c>
      <c r="AZ38" s="334">
        <v>6</v>
      </c>
      <c r="BA38" s="334">
        <v>7</v>
      </c>
      <c r="BB38" s="334">
        <v>6</v>
      </c>
      <c r="BC38" s="334">
        <v>8</v>
      </c>
      <c r="BD38" s="334">
        <v>5</v>
      </c>
      <c r="BE38" s="336">
        <v>6.21</v>
      </c>
      <c r="BF38" s="334">
        <v>4.8</v>
      </c>
      <c r="BG38" s="334">
        <v>5.5</v>
      </c>
      <c r="BH38" s="334">
        <v>6.5</v>
      </c>
      <c r="BI38" s="334">
        <v>4.9</v>
      </c>
      <c r="BJ38" s="334">
        <v>6.3</v>
      </c>
      <c r="BK38" s="334">
        <v>6.2</v>
      </c>
      <c r="BL38" s="334">
        <v>5.5</v>
      </c>
      <c r="BM38" s="334">
        <v>6.6</v>
      </c>
      <c r="BN38" s="334">
        <v>6.2</v>
      </c>
      <c r="BO38" s="334">
        <v>6.8</v>
      </c>
      <c r="BP38" s="336">
        <v>5.91</v>
      </c>
      <c r="BQ38" s="334">
        <v>6.7</v>
      </c>
      <c r="BR38" s="334">
        <v>5.4</v>
      </c>
      <c r="BS38" s="334">
        <v>4.9</v>
      </c>
      <c r="BT38" s="334">
        <v>5.7</v>
      </c>
      <c r="BU38" s="334">
        <v>5.6</v>
      </c>
      <c r="BV38" s="334">
        <v>5.3</v>
      </c>
      <c r="BW38" s="334">
        <v>5</v>
      </c>
      <c r="BX38" s="334">
        <v>6.3</v>
      </c>
      <c r="BY38" s="336">
        <v>5.56</v>
      </c>
      <c r="BZ38" s="334">
        <v>6.8</v>
      </c>
      <c r="CA38" s="334">
        <v>5</v>
      </c>
      <c r="CB38" s="334">
        <v>6.6</v>
      </c>
      <c r="CC38" s="334">
        <v>7.2</v>
      </c>
      <c r="CD38" s="334">
        <v>5.4</v>
      </c>
      <c r="CE38" s="334">
        <v>6.6</v>
      </c>
      <c r="CF38" s="334">
        <v>6.2</v>
      </c>
      <c r="CG38" s="334">
        <v>6</v>
      </c>
      <c r="CH38" s="334">
        <v>4.8</v>
      </c>
      <c r="CI38" s="334">
        <v>4.2</v>
      </c>
      <c r="CJ38" s="336">
        <v>5.96</v>
      </c>
      <c r="CK38" s="334">
        <v>7.2</v>
      </c>
      <c r="CL38" s="334">
        <v>6.6</v>
      </c>
      <c r="CM38" s="334">
        <v>5.7</v>
      </c>
      <c r="CN38" s="334">
        <v>0</v>
      </c>
      <c r="CO38" s="334">
        <v>7.4</v>
      </c>
      <c r="CP38" s="334">
        <v>6.3</v>
      </c>
      <c r="CQ38" s="334">
        <v>6.2</v>
      </c>
      <c r="CR38" s="334">
        <v>7.9</v>
      </c>
      <c r="CS38" s="334">
        <v>0</v>
      </c>
      <c r="CT38" s="334">
        <v>8.4</v>
      </c>
      <c r="CU38" s="336">
        <v>5.84</v>
      </c>
      <c r="CV38" s="334">
        <v>8.2</v>
      </c>
      <c r="CW38" s="334">
        <v>6.3</v>
      </c>
      <c r="CX38" s="334">
        <v>7.5</v>
      </c>
      <c r="CY38" s="336">
        <v>7.33</v>
      </c>
      <c r="CZ38" s="337">
        <v>6.17</v>
      </c>
      <c r="DA38" s="337">
        <v>2.42</v>
      </c>
      <c r="DB38" s="37">
        <v>3</v>
      </c>
      <c r="DC38" s="338">
        <v>0.018518518518518517</v>
      </c>
      <c r="DD38" s="334">
        <v>0</v>
      </c>
      <c r="DE38" s="334">
        <v>0</v>
      </c>
      <c r="DF38" s="339" t="s">
        <v>77</v>
      </c>
    </row>
    <row r="39" spans="1:110" ht="16.5">
      <c r="A39" s="327">
        <v>15</v>
      </c>
      <c r="B39" s="328">
        <v>101150229</v>
      </c>
      <c r="C39" s="329" t="s">
        <v>543</v>
      </c>
      <c r="D39" s="330" t="s">
        <v>544</v>
      </c>
      <c r="E39" s="331">
        <v>30914</v>
      </c>
      <c r="F39" s="332" t="s">
        <v>502</v>
      </c>
      <c r="G39" s="333">
        <v>0</v>
      </c>
      <c r="H39" s="333">
        <v>6</v>
      </c>
      <c r="I39" s="334">
        <v>5</v>
      </c>
      <c r="J39" s="334">
        <v>5</v>
      </c>
      <c r="K39" s="334">
        <v>6</v>
      </c>
      <c r="L39" s="334">
        <v>8</v>
      </c>
      <c r="M39" s="334">
        <v>5</v>
      </c>
      <c r="N39" s="334">
        <v>6</v>
      </c>
      <c r="O39" s="335">
        <v>5.87</v>
      </c>
      <c r="P39" s="333">
        <v>0</v>
      </c>
      <c r="Q39" s="334">
        <v>6</v>
      </c>
      <c r="R39" s="334">
        <v>6</v>
      </c>
      <c r="S39" s="334">
        <v>6</v>
      </c>
      <c r="T39" s="334">
        <v>7</v>
      </c>
      <c r="U39" s="334">
        <v>6</v>
      </c>
      <c r="V39" s="334">
        <v>5.3</v>
      </c>
      <c r="W39" s="334">
        <v>6</v>
      </c>
      <c r="X39" s="336">
        <v>6.05</v>
      </c>
      <c r="Y39" s="333">
        <v>0</v>
      </c>
      <c r="Z39" s="334">
        <v>6</v>
      </c>
      <c r="AA39" s="334">
        <v>8</v>
      </c>
      <c r="AB39" s="334">
        <v>7.5</v>
      </c>
      <c r="AC39" s="334">
        <v>5</v>
      </c>
      <c r="AD39" s="334">
        <v>5</v>
      </c>
      <c r="AE39" s="334">
        <v>5</v>
      </c>
      <c r="AF39" s="334">
        <v>7</v>
      </c>
      <c r="AG39" s="334">
        <v>5</v>
      </c>
      <c r="AH39" s="334">
        <v>8</v>
      </c>
      <c r="AI39" s="336">
        <v>6.32</v>
      </c>
      <c r="AJ39" s="334">
        <v>0</v>
      </c>
      <c r="AK39" s="334">
        <v>6.5</v>
      </c>
      <c r="AL39" s="334">
        <v>6.5</v>
      </c>
      <c r="AM39" s="334">
        <v>6</v>
      </c>
      <c r="AN39" s="334">
        <v>7.4</v>
      </c>
      <c r="AO39" s="334">
        <v>6</v>
      </c>
      <c r="AP39" s="334">
        <v>6</v>
      </c>
      <c r="AQ39" s="334">
        <v>5</v>
      </c>
      <c r="AR39" s="334">
        <v>5</v>
      </c>
      <c r="AS39" s="334">
        <v>5</v>
      </c>
      <c r="AT39" s="336">
        <v>6.02</v>
      </c>
      <c r="AU39" s="333">
        <v>0</v>
      </c>
      <c r="AV39" s="334">
        <v>6.4</v>
      </c>
      <c r="AW39" s="334">
        <v>4.5</v>
      </c>
      <c r="AX39" s="334">
        <v>5</v>
      </c>
      <c r="AY39" s="334">
        <v>8</v>
      </c>
      <c r="AZ39" s="334">
        <v>6</v>
      </c>
      <c r="BA39" s="334">
        <v>8</v>
      </c>
      <c r="BB39" s="334">
        <v>6.2</v>
      </c>
      <c r="BC39" s="334">
        <v>8.3</v>
      </c>
      <c r="BD39" s="334">
        <v>6</v>
      </c>
      <c r="BE39" s="336">
        <v>6.25</v>
      </c>
      <c r="BF39" s="334">
        <v>5.6</v>
      </c>
      <c r="BG39" s="334">
        <v>6.8</v>
      </c>
      <c r="BH39" s="334">
        <v>5</v>
      </c>
      <c r="BI39" s="334">
        <v>0</v>
      </c>
      <c r="BJ39" s="334">
        <v>6.6</v>
      </c>
      <c r="BK39" s="334">
        <v>6</v>
      </c>
      <c r="BL39" s="334">
        <v>5</v>
      </c>
      <c r="BM39" s="334">
        <v>5</v>
      </c>
      <c r="BN39" s="334">
        <v>5</v>
      </c>
      <c r="BO39" s="334">
        <v>8</v>
      </c>
      <c r="BP39" s="336">
        <v>5.22</v>
      </c>
      <c r="BQ39" s="334">
        <v>6.1</v>
      </c>
      <c r="BR39" s="334">
        <v>5</v>
      </c>
      <c r="BS39" s="334">
        <v>5</v>
      </c>
      <c r="BT39" s="334">
        <v>6</v>
      </c>
      <c r="BU39" s="334">
        <v>5</v>
      </c>
      <c r="BV39" s="334">
        <v>7</v>
      </c>
      <c r="BW39" s="334">
        <v>5</v>
      </c>
      <c r="BX39" s="334">
        <v>6</v>
      </c>
      <c r="BY39" s="336">
        <v>5.58</v>
      </c>
      <c r="BZ39" s="334">
        <v>6.1</v>
      </c>
      <c r="CA39" s="334">
        <v>5.6</v>
      </c>
      <c r="CB39" s="334">
        <v>5.4</v>
      </c>
      <c r="CC39" s="334">
        <v>6</v>
      </c>
      <c r="CD39" s="334">
        <v>7.8</v>
      </c>
      <c r="CE39" s="334">
        <v>5.3</v>
      </c>
      <c r="CF39" s="334">
        <v>4.9</v>
      </c>
      <c r="CG39" s="334">
        <v>6.3</v>
      </c>
      <c r="CH39" s="334">
        <v>4.5</v>
      </c>
      <c r="CI39" s="334">
        <v>4.3</v>
      </c>
      <c r="CJ39" s="336">
        <v>5.73</v>
      </c>
      <c r="CK39" s="334">
        <v>7</v>
      </c>
      <c r="CL39" s="334">
        <v>6.8</v>
      </c>
      <c r="CM39" s="334">
        <v>5.6</v>
      </c>
      <c r="CN39" s="334">
        <v>5.5</v>
      </c>
      <c r="CO39" s="334">
        <v>5</v>
      </c>
      <c r="CP39" s="334">
        <v>7</v>
      </c>
      <c r="CQ39" s="334">
        <v>5.8</v>
      </c>
      <c r="CR39" s="334">
        <v>7.6</v>
      </c>
      <c r="CS39" s="334">
        <v>6.8</v>
      </c>
      <c r="CT39" s="334">
        <v>7.8</v>
      </c>
      <c r="CU39" s="336">
        <v>6.52</v>
      </c>
      <c r="CV39" s="334">
        <v>6.9</v>
      </c>
      <c r="CW39" s="334">
        <v>6.3</v>
      </c>
      <c r="CX39" s="334">
        <v>7</v>
      </c>
      <c r="CY39" s="336">
        <v>6.73</v>
      </c>
      <c r="CZ39" s="337">
        <v>5.98</v>
      </c>
      <c r="DA39" s="337">
        <v>2.3</v>
      </c>
      <c r="DB39" s="37">
        <v>2</v>
      </c>
      <c r="DC39" s="338">
        <v>0.012345679012345678</v>
      </c>
      <c r="DD39" s="334">
        <v>0</v>
      </c>
      <c r="DE39" s="334">
        <v>0</v>
      </c>
      <c r="DF39" s="339" t="s">
        <v>84</v>
      </c>
    </row>
    <row r="40" spans="1:110" ht="16.5">
      <c r="A40" s="327">
        <v>16</v>
      </c>
      <c r="B40" s="328">
        <v>122220386</v>
      </c>
      <c r="C40" s="329" t="s">
        <v>545</v>
      </c>
      <c r="D40" s="330" t="s">
        <v>546</v>
      </c>
      <c r="E40" s="331">
        <v>31875</v>
      </c>
      <c r="F40" s="332" t="s">
        <v>502</v>
      </c>
      <c r="G40" s="333">
        <v>6</v>
      </c>
      <c r="H40" s="333">
        <v>6</v>
      </c>
      <c r="I40" s="334">
        <v>5</v>
      </c>
      <c r="J40" s="334">
        <v>8</v>
      </c>
      <c r="K40" s="334">
        <v>6</v>
      </c>
      <c r="L40" s="334">
        <v>7</v>
      </c>
      <c r="M40" s="334">
        <v>6</v>
      </c>
      <c r="N40" s="334">
        <v>5</v>
      </c>
      <c r="O40" s="335">
        <v>5.93</v>
      </c>
      <c r="P40" s="333">
        <v>6</v>
      </c>
      <c r="Q40" s="334">
        <v>5</v>
      </c>
      <c r="R40" s="334">
        <v>7</v>
      </c>
      <c r="S40" s="334">
        <v>8</v>
      </c>
      <c r="T40" s="334">
        <v>8</v>
      </c>
      <c r="U40" s="334">
        <v>8</v>
      </c>
      <c r="V40" s="334">
        <v>9</v>
      </c>
      <c r="W40" s="334">
        <v>6</v>
      </c>
      <c r="X40" s="336">
        <v>7.56</v>
      </c>
      <c r="Y40" s="333">
        <v>7</v>
      </c>
      <c r="Z40" s="334">
        <v>7</v>
      </c>
      <c r="AA40" s="334">
        <v>5</v>
      </c>
      <c r="AB40" s="334">
        <v>7</v>
      </c>
      <c r="AC40" s="334">
        <v>6</v>
      </c>
      <c r="AD40" s="334">
        <v>7</v>
      </c>
      <c r="AE40" s="334">
        <v>4</v>
      </c>
      <c r="AF40" s="334">
        <v>7</v>
      </c>
      <c r="AG40" s="334">
        <v>7</v>
      </c>
      <c r="AH40" s="334">
        <v>6</v>
      </c>
      <c r="AI40" s="336">
        <v>6.11</v>
      </c>
      <c r="AJ40" s="334">
        <v>8</v>
      </c>
      <c r="AK40" s="334">
        <v>5</v>
      </c>
      <c r="AL40" s="334">
        <v>7</v>
      </c>
      <c r="AM40" s="334">
        <v>4</v>
      </c>
      <c r="AN40" s="334">
        <v>5</v>
      </c>
      <c r="AO40" s="334">
        <v>8</v>
      </c>
      <c r="AP40" s="334">
        <v>7</v>
      </c>
      <c r="AQ40" s="334">
        <v>6</v>
      </c>
      <c r="AR40" s="334">
        <v>6.1</v>
      </c>
      <c r="AS40" s="334">
        <v>8</v>
      </c>
      <c r="AT40" s="336">
        <v>6.01</v>
      </c>
      <c r="AU40" s="333">
        <v>9</v>
      </c>
      <c r="AV40" s="334">
        <v>7</v>
      </c>
      <c r="AW40" s="334">
        <v>5</v>
      </c>
      <c r="AX40" s="334">
        <v>6</v>
      </c>
      <c r="AY40" s="334">
        <v>4</v>
      </c>
      <c r="AZ40" s="334">
        <v>8</v>
      </c>
      <c r="BA40" s="334">
        <v>7</v>
      </c>
      <c r="BB40" s="334">
        <v>7</v>
      </c>
      <c r="BC40" s="334">
        <v>8</v>
      </c>
      <c r="BD40" s="334">
        <v>6</v>
      </c>
      <c r="BE40" s="336">
        <v>6.25</v>
      </c>
      <c r="BF40" s="334">
        <v>5.5</v>
      </c>
      <c r="BG40" s="334">
        <v>6.6</v>
      </c>
      <c r="BH40" s="334">
        <v>5.4</v>
      </c>
      <c r="BI40" s="334">
        <v>6</v>
      </c>
      <c r="BJ40" s="334">
        <v>6.1</v>
      </c>
      <c r="BK40" s="334">
        <v>4.3</v>
      </c>
      <c r="BL40" s="334">
        <v>5.6</v>
      </c>
      <c r="BM40" s="334">
        <v>4.4</v>
      </c>
      <c r="BN40" s="334">
        <v>5.3</v>
      </c>
      <c r="BO40" s="334">
        <v>7.4</v>
      </c>
      <c r="BP40" s="336">
        <v>5.51</v>
      </c>
      <c r="BQ40" s="334">
        <v>5.9</v>
      </c>
      <c r="BR40" s="334">
        <v>4</v>
      </c>
      <c r="BS40" s="334">
        <v>4.4</v>
      </c>
      <c r="BT40" s="334">
        <v>5.2</v>
      </c>
      <c r="BU40" s="334">
        <v>4.3</v>
      </c>
      <c r="BV40" s="334">
        <v>7.5</v>
      </c>
      <c r="BW40" s="334">
        <v>4.3</v>
      </c>
      <c r="BX40" s="334">
        <v>5.6</v>
      </c>
      <c r="BY40" s="336">
        <v>5.04</v>
      </c>
      <c r="BZ40" s="334">
        <v>7.2</v>
      </c>
      <c r="CA40" s="334">
        <v>4.4</v>
      </c>
      <c r="CB40" s="334">
        <v>5.1</v>
      </c>
      <c r="CC40" s="334">
        <v>7.2</v>
      </c>
      <c r="CD40" s="334">
        <v>6.2</v>
      </c>
      <c r="CE40" s="334">
        <v>4.3</v>
      </c>
      <c r="CF40" s="334">
        <v>6</v>
      </c>
      <c r="CG40" s="334">
        <v>5.2</v>
      </c>
      <c r="CH40" s="334">
        <v>4.7</v>
      </c>
      <c r="CI40" s="334">
        <v>0</v>
      </c>
      <c r="CJ40" s="336">
        <v>5.26</v>
      </c>
      <c r="CK40" s="334">
        <v>6.6</v>
      </c>
      <c r="CL40" s="334">
        <v>5.1</v>
      </c>
      <c r="CM40" s="334">
        <v>5.3</v>
      </c>
      <c r="CN40" s="334">
        <v>0</v>
      </c>
      <c r="CO40" s="334">
        <v>6.3</v>
      </c>
      <c r="CP40" s="334">
        <v>5.7</v>
      </c>
      <c r="CQ40" s="334">
        <v>6.2</v>
      </c>
      <c r="CR40" s="334">
        <v>7.2</v>
      </c>
      <c r="CS40" s="334">
        <v>0</v>
      </c>
      <c r="CT40" s="334">
        <v>7.5</v>
      </c>
      <c r="CU40" s="336">
        <v>5.23</v>
      </c>
      <c r="CV40" s="334">
        <v>6.9</v>
      </c>
      <c r="CW40" s="334">
        <v>6.6</v>
      </c>
      <c r="CX40" s="334">
        <v>6.2</v>
      </c>
      <c r="CY40" s="336">
        <v>6.57</v>
      </c>
      <c r="CZ40" s="337">
        <v>5.91</v>
      </c>
      <c r="DA40" s="337">
        <v>2.24</v>
      </c>
      <c r="DB40" s="37">
        <v>4</v>
      </c>
      <c r="DC40" s="338">
        <v>0.024691358024691357</v>
      </c>
      <c r="DD40" s="334">
        <v>0</v>
      </c>
      <c r="DE40" s="334">
        <v>0</v>
      </c>
      <c r="DF40" s="339" t="s">
        <v>91</v>
      </c>
    </row>
    <row r="41" spans="1:110" ht="16.5">
      <c r="A41" s="327">
        <v>17</v>
      </c>
      <c r="B41" s="328">
        <v>122220389</v>
      </c>
      <c r="C41" s="329" t="s">
        <v>547</v>
      </c>
      <c r="D41" s="330" t="s">
        <v>548</v>
      </c>
      <c r="E41" s="331">
        <v>32179</v>
      </c>
      <c r="F41" s="332" t="s">
        <v>502</v>
      </c>
      <c r="G41" s="333">
        <v>8</v>
      </c>
      <c r="H41" s="333">
        <v>9</v>
      </c>
      <c r="I41" s="334">
        <v>6</v>
      </c>
      <c r="J41" s="334">
        <v>8</v>
      </c>
      <c r="K41" s="334">
        <v>5</v>
      </c>
      <c r="L41" s="334">
        <v>7</v>
      </c>
      <c r="M41" s="334">
        <v>5</v>
      </c>
      <c r="N41" s="334">
        <v>8</v>
      </c>
      <c r="O41" s="335">
        <v>6.87</v>
      </c>
      <c r="P41" s="333">
        <v>6</v>
      </c>
      <c r="Q41" s="334">
        <v>5</v>
      </c>
      <c r="R41" s="334">
        <v>8</v>
      </c>
      <c r="S41" s="334">
        <v>7</v>
      </c>
      <c r="T41" s="334">
        <v>5</v>
      </c>
      <c r="U41" s="334">
        <v>7</v>
      </c>
      <c r="V41" s="334">
        <v>7</v>
      </c>
      <c r="W41" s="334">
        <v>6</v>
      </c>
      <c r="X41" s="336">
        <v>6.39</v>
      </c>
      <c r="Y41" s="333">
        <v>5</v>
      </c>
      <c r="Z41" s="334">
        <v>6</v>
      </c>
      <c r="AA41" s="334">
        <v>6</v>
      </c>
      <c r="AB41" s="334">
        <v>7</v>
      </c>
      <c r="AC41" s="334">
        <v>7</v>
      </c>
      <c r="AD41" s="334">
        <v>5</v>
      </c>
      <c r="AE41" s="334">
        <v>6</v>
      </c>
      <c r="AF41" s="334">
        <v>7</v>
      </c>
      <c r="AG41" s="334">
        <v>8</v>
      </c>
      <c r="AH41" s="334">
        <v>5</v>
      </c>
      <c r="AI41" s="336">
        <v>6.37</v>
      </c>
      <c r="AJ41" s="334">
        <v>7</v>
      </c>
      <c r="AK41" s="334">
        <v>5</v>
      </c>
      <c r="AL41" s="334">
        <v>7</v>
      </c>
      <c r="AM41" s="334">
        <v>6</v>
      </c>
      <c r="AN41" s="334">
        <v>9</v>
      </c>
      <c r="AO41" s="334">
        <v>7</v>
      </c>
      <c r="AP41" s="334">
        <v>7</v>
      </c>
      <c r="AQ41" s="334">
        <v>7</v>
      </c>
      <c r="AR41" s="334">
        <v>5.1</v>
      </c>
      <c r="AS41" s="334">
        <v>6</v>
      </c>
      <c r="AT41" s="336">
        <v>6.57</v>
      </c>
      <c r="AU41" s="333">
        <v>9</v>
      </c>
      <c r="AV41" s="334">
        <v>7</v>
      </c>
      <c r="AW41" s="334">
        <v>5.7</v>
      </c>
      <c r="AX41" s="334">
        <v>8</v>
      </c>
      <c r="AY41" s="334">
        <v>5</v>
      </c>
      <c r="AZ41" s="334">
        <v>7</v>
      </c>
      <c r="BA41" s="334">
        <v>7</v>
      </c>
      <c r="BB41" s="334">
        <v>6</v>
      </c>
      <c r="BC41" s="334">
        <v>8</v>
      </c>
      <c r="BD41" s="334">
        <v>5</v>
      </c>
      <c r="BE41" s="336">
        <v>6.26</v>
      </c>
      <c r="BF41" s="334">
        <v>6.2</v>
      </c>
      <c r="BG41" s="334">
        <v>6.5</v>
      </c>
      <c r="BH41" s="334">
        <v>5.5</v>
      </c>
      <c r="BI41" s="334">
        <v>6.7</v>
      </c>
      <c r="BJ41" s="334">
        <v>7.1</v>
      </c>
      <c r="BK41" s="334">
        <v>5.4</v>
      </c>
      <c r="BL41" s="334">
        <v>6.6</v>
      </c>
      <c r="BM41" s="334">
        <v>6.6</v>
      </c>
      <c r="BN41" s="334">
        <v>6.7</v>
      </c>
      <c r="BO41" s="334">
        <v>7.6</v>
      </c>
      <c r="BP41" s="336">
        <v>6.35</v>
      </c>
      <c r="BQ41" s="334">
        <v>6.5</v>
      </c>
      <c r="BR41" s="334">
        <v>4.2</v>
      </c>
      <c r="BS41" s="334">
        <v>5.5</v>
      </c>
      <c r="BT41" s="334">
        <v>6</v>
      </c>
      <c r="BU41" s="334">
        <v>6.4</v>
      </c>
      <c r="BV41" s="334">
        <v>5.2</v>
      </c>
      <c r="BW41" s="334">
        <v>5</v>
      </c>
      <c r="BX41" s="334">
        <v>5.6</v>
      </c>
      <c r="BY41" s="336">
        <v>5.43</v>
      </c>
      <c r="BZ41" s="334">
        <v>8</v>
      </c>
      <c r="CA41" s="334">
        <v>5.8</v>
      </c>
      <c r="CB41" s="334">
        <v>0</v>
      </c>
      <c r="CC41" s="334">
        <v>7.3</v>
      </c>
      <c r="CD41" s="334">
        <v>6.7</v>
      </c>
      <c r="CE41" s="334">
        <v>6.9</v>
      </c>
      <c r="CF41" s="334">
        <v>6.4</v>
      </c>
      <c r="CG41" s="334">
        <v>5.6</v>
      </c>
      <c r="CH41" s="334">
        <v>5.9</v>
      </c>
      <c r="CI41" s="334">
        <v>4.7</v>
      </c>
      <c r="CJ41" s="336">
        <v>5.75</v>
      </c>
      <c r="CK41" s="334">
        <v>6.5</v>
      </c>
      <c r="CL41" s="334">
        <v>6.9</v>
      </c>
      <c r="CM41" s="334">
        <v>6.1</v>
      </c>
      <c r="CN41" s="334">
        <v>5.5</v>
      </c>
      <c r="CO41" s="334">
        <v>7.2</v>
      </c>
      <c r="CP41" s="334">
        <v>6.3</v>
      </c>
      <c r="CQ41" s="334">
        <v>7.3</v>
      </c>
      <c r="CR41" s="334">
        <v>7.3</v>
      </c>
      <c r="CS41" s="334">
        <v>0</v>
      </c>
      <c r="CT41" s="334">
        <v>7.9</v>
      </c>
      <c r="CU41" s="336">
        <v>6.12</v>
      </c>
      <c r="CV41" s="334">
        <v>8.4</v>
      </c>
      <c r="CW41" s="334">
        <v>5.8</v>
      </c>
      <c r="CX41" s="334">
        <v>7.4</v>
      </c>
      <c r="CY41" s="336">
        <v>7.2</v>
      </c>
      <c r="CZ41" s="337">
        <v>6.27</v>
      </c>
      <c r="DA41" s="337">
        <v>2.47</v>
      </c>
      <c r="DB41" s="37">
        <v>4</v>
      </c>
      <c r="DC41" s="338">
        <v>0.024691358024691357</v>
      </c>
      <c r="DD41" s="334">
        <v>0</v>
      </c>
      <c r="DE41" s="334">
        <v>0</v>
      </c>
      <c r="DF41" s="339" t="s">
        <v>77</v>
      </c>
    </row>
    <row r="42" spans="1:110" ht="16.5">
      <c r="A42" s="327">
        <v>18</v>
      </c>
      <c r="B42" s="328">
        <v>122220397</v>
      </c>
      <c r="C42" s="329" t="s">
        <v>549</v>
      </c>
      <c r="D42" s="330" t="s">
        <v>86</v>
      </c>
      <c r="E42" s="331">
        <v>31938</v>
      </c>
      <c r="F42" s="332" t="s">
        <v>502</v>
      </c>
      <c r="G42" s="333">
        <v>9</v>
      </c>
      <c r="H42" s="333">
        <v>7</v>
      </c>
      <c r="I42" s="334">
        <v>6</v>
      </c>
      <c r="J42" s="334">
        <v>6</v>
      </c>
      <c r="K42" s="334">
        <v>7</v>
      </c>
      <c r="L42" s="334">
        <v>5</v>
      </c>
      <c r="M42" s="334">
        <v>6</v>
      </c>
      <c r="N42" s="334">
        <v>7</v>
      </c>
      <c r="O42" s="335">
        <v>6.33</v>
      </c>
      <c r="P42" s="333">
        <v>6</v>
      </c>
      <c r="Q42" s="334">
        <v>5</v>
      </c>
      <c r="R42" s="334">
        <v>8</v>
      </c>
      <c r="S42" s="334">
        <v>7</v>
      </c>
      <c r="T42" s="334">
        <v>7</v>
      </c>
      <c r="U42" s="334">
        <v>6</v>
      </c>
      <c r="V42" s="334">
        <v>4</v>
      </c>
      <c r="W42" s="334">
        <v>4</v>
      </c>
      <c r="X42" s="336">
        <v>5.83</v>
      </c>
      <c r="Y42" s="333">
        <v>9</v>
      </c>
      <c r="Z42" s="334">
        <v>6</v>
      </c>
      <c r="AA42" s="334">
        <v>7</v>
      </c>
      <c r="AB42" s="334">
        <v>8</v>
      </c>
      <c r="AC42" s="334">
        <v>7</v>
      </c>
      <c r="AD42" s="334">
        <v>5</v>
      </c>
      <c r="AE42" s="334">
        <v>5</v>
      </c>
      <c r="AF42" s="334">
        <v>8</v>
      </c>
      <c r="AG42" s="334">
        <v>6</v>
      </c>
      <c r="AH42" s="334">
        <v>5</v>
      </c>
      <c r="AI42" s="336">
        <v>6.37</v>
      </c>
      <c r="AJ42" s="334">
        <v>6</v>
      </c>
      <c r="AK42" s="334">
        <v>5</v>
      </c>
      <c r="AL42" s="334">
        <v>8</v>
      </c>
      <c r="AM42" s="334">
        <v>5</v>
      </c>
      <c r="AN42" s="334">
        <v>5</v>
      </c>
      <c r="AO42" s="334">
        <v>5</v>
      </c>
      <c r="AP42" s="334">
        <v>6</v>
      </c>
      <c r="AQ42" s="334">
        <v>6</v>
      </c>
      <c r="AR42" s="334">
        <v>6</v>
      </c>
      <c r="AS42" s="334">
        <v>8</v>
      </c>
      <c r="AT42" s="336">
        <v>5.94</v>
      </c>
      <c r="AU42" s="333">
        <v>9</v>
      </c>
      <c r="AV42" s="334">
        <v>6</v>
      </c>
      <c r="AW42" s="334">
        <v>6</v>
      </c>
      <c r="AX42" s="334">
        <v>6</v>
      </c>
      <c r="AY42" s="334">
        <v>5</v>
      </c>
      <c r="AZ42" s="334">
        <v>5</v>
      </c>
      <c r="BA42" s="334">
        <v>6</v>
      </c>
      <c r="BB42" s="334">
        <v>5</v>
      </c>
      <c r="BC42" s="334">
        <v>7</v>
      </c>
      <c r="BD42" s="334">
        <v>6</v>
      </c>
      <c r="BE42" s="336">
        <v>5.69</v>
      </c>
      <c r="BF42" s="334">
        <v>4.7</v>
      </c>
      <c r="BG42" s="334">
        <v>6.8</v>
      </c>
      <c r="BH42" s="334">
        <v>5.9</v>
      </c>
      <c r="BI42" s="334">
        <v>6.6</v>
      </c>
      <c r="BJ42" s="334">
        <v>5.8</v>
      </c>
      <c r="BK42" s="334">
        <v>5.4</v>
      </c>
      <c r="BL42" s="334">
        <v>4.9</v>
      </c>
      <c r="BM42" s="334">
        <v>5.3</v>
      </c>
      <c r="BN42" s="334">
        <v>4.4</v>
      </c>
      <c r="BO42" s="334">
        <v>6.6</v>
      </c>
      <c r="BP42" s="336">
        <v>5.68</v>
      </c>
      <c r="BQ42" s="334">
        <v>6.6</v>
      </c>
      <c r="BR42" s="334">
        <v>4.5</v>
      </c>
      <c r="BS42" s="334">
        <v>5.3</v>
      </c>
      <c r="BT42" s="334">
        <v>6</v>
      </c>
      <c r="BU42" s="334">
        <v>5.4</v>
      </c>
      <c r="BV42" s="334">
        <v>8.4</v>
      </c>
      <c r="BW42" s="334">
        <v>4.7</v>
      </c>
      <c r="BX42" s="334">
        <v>5.6</v>
      </c>
      <c r="BY42" s="336">
        <v>5.71</v>
      </c>
      <c r="BZ42" s="334">
        <v>7.1</v>
      </c>
      <c r="CA42" s="334">
        <v>5.8</v>
      </c>
      <c r="CB42" s="334">
        <v>4.8</v>
      </c>
      <c r="CC42" s="334">
        <v>6.9</v>
      </c>
      <c r="CD42" s="334">
        <v>5.1</v>
      </c>
      <c r="CE42" s="334">
        <v>7.5</v>
      </c>
      <c r="CF42" s="334">
        <v>5.5</v>
      </c>
      <c r="CG42" s="334">
        <v>6.9</v>
      </c>
      <c r="CH42" s="334">
        <v>3.1</v>
      </c>
      <c r="CI42" s="334">
        <v>0</v>
      </c>
      <c r="CJ42" s="336">
        <v>5.55</v>
      </c>
      <c r="CK42" s="334">
        <v>7</v>
      </c>
      <c r="CL42" s="334">
        <v>7.5</v>
      </c>
      <c r="CM42" s="334">
        <v>6.1</v>
      </c>
      <c r="CN42" s="334">
        <v>0</v>
      </c>
      <c r="CO42" s="334">
        <v>6.4</v>
      </c>
      <c r="CP42" s="334">
        <v>5.3</v>
      </c>
      <c r="CQ42" s="334">
        <v>6</v>
      </c>
      <c r="CR42" s="334">
        <v>6.6</v>
      </c>
      <c r="CS42" s="334">
        <v>6.4</v>
      </c>
      <c r="CT42" s="334">
        <v>7.2</v>
      </c>
      <c r="CU42" s="336">
        <v>6.21</v>
      </c>
      <c r="CV42" s="334">
        <v>6.1</v>
      </c>
      <c r="CW42" s="334">
        <v>6</v>
      </c>
      <c r="CX42" s="334">
        <v>7.5</v>
      </c>
      <c r="CY42" s="336">
        <v>6.53</v>
      </c>
      <c r="CZ42" s="337">
        <v>5.95</v>
      </c>
      <c r="DA42" s="337">
        <v>2.27</v>
      </c>
      <c r="DB42" s="37">
        <v>4</v>
      </c>
      <c r="DC42" s="338">
        <v>0.024691358024691357</v>
      </c>
      <c r="DD42" s="334">
        <v>0</v>
      </c>
      <c r="DE42" s="334">
        <v>0</v>
      </c>
      <c r="DF42" s="339" t="s">
        <v>87</v>
      </c>
    </row>
    <row r="43" spans="1:110" ht="16.5">
      <c r="A43" s="327">
        <v>19</v>
      </c>
      <c r="B43" s="328">
        <v>112221830</v>
      </c>
      <c r="C43" s="329" t="s">
        <v>550</v>
      </c>
      <c r="D43" s="330" t="s">
        <v>528</v>
      </c>
      <c r="E43" s="331">
        <v>30857</v>
      </c>
      <c r="F43" s="332" t="s">
        <v>502</v>
      </c>
      <c r="G43" s="333">
        <v>10</v>
      </c>
      <c r="H43" s="333">
        <v>7</v>
      </c>
      <c r="I43" s="334">
        <v>5</v>
      </c>
      <c r="J43" s="334">
        <v>5</v>
      </c>
      <c r="K43" s="334">
        <v>5</v>
      </c>
      <c r="L43" s="334">
        <v>5</v>
      </c>
      <c r="M43" s="334">
        <v>5</v>
      </c>
      <c r="N43" s="334">
        <v>7</v>
      </c>
      <c r="O43" s="335">
        <v>5.67</v>
      </c>
      <c r="P43" s="333">
        <v>6</v>
      </c>
      <c r="Q43" s="334">
        <v>8</v>
      </c>
      <c r="R43" s="334">
        <v>8</v>
      </c>
      <c r="S43" s="334">
        <v>7</v>
      </c>
      <c r="T43" s="334">
        <v>6</v>
      </c>
      <c r="U43" s="334">
        <v>5</v>
      </c>
      <c r="V43" s="334">
        <v>5</v>
      </c>
      <c r="W43" s="334">
        <v>5.2</v>
      </c>
      <c r="X43" s="336">
        <v>6.13</v>
      </c>
      <c r="Y43" s="333">
        <v>0</v>
      </c>
      <c r="Z43" s="334">
        <v>5</v>
      </c>
      <c r="AA43" s="334">
        <v>6</v>
      </c>
      <c r="AB43" s="334">
        <v>4</v>
      </c>
      <c r="AC43" s="334">
        <v>5</v>
      </c>
      <c r="AD43" s="334">
        <v>5</v>
      </c>
      <c r="AE43" s="334">
        <v>5.6</v>
      </c>
      <c r="AF43" s="334">
        <v>6.3</v>
      </c>
      <c r="AG43" s="334">
        <v>5</v>
      </c>
      <c r="AH43" s="334">
        <v>6</v>
      </c>
      <c r="AI43" s="336">
        <v>5.29</v>
      </c>
      <c r="AJ43" s="334">
        <v>0</v>
      </c>
      <c r="AK43" s="334">
        <v>5.9</v>
      </c>
      <c r="AL43" s="334">
        <v>9</v>
      </c>
      <c r="AM43" s="334">
        <v>5</v>
      </c>
      <c r="AN43" s="334">
        <v>5</v>
      </c>
      <c r="AO43" s="334">
        <v>8</v>
      </c>
      <c r="AP43" s="334">
        <v>8</v>
      </c>
      <c r="AQ43" s="334">
        <v>5</v>
      </c>
      <c r="AR43" s="334">
        <v>6</v>
      </c>
      <c r="AS43" s="334">
        <v>7.3</v>
      </c>
      <c r="AT43" s="336">
        <v>6.51</v>
      </c>
      <c r="AU43" s="333">
        <v>9</v>
      </c>
      <c r="AV43" s="334">
        <v>6</v>
      </c>
      <c r="AW43" s="334">
        <v>5</v>
      </c>
      <c r="AX43" s="334">
        <v>5</v>
      </c>
      <c r="AY43" s="334">
        <v>6</v>
      </c>
      <c r="AZ43" s="334">
        <v>6</v>
      </c>
      <c r="BA43" s="334">
        <v>6</v>
      </c>
      <c r="BB43" s="334">
        <v>5</v>
      </c>
      <c r="BC43" s="334">
        <v>6</v>
      </c>
      <c r="BD43" s="334">
        <v>4</v>
      </c>
      <c r="BE43" s="336">
        <v>5.38</v>
      </c>
      <c r="BF43" s="334">
        <v>5.2</v>
      </c>
      <c r="BG43" s="334">
        <v>3.9</v>
      </c>
      <c r="BH43" s="334">
        <v>5</v>
      </c>
      <c r="BI43" s="334">
        <v>5.2</v>
      </c>
      <c r="BJ43" s="334">
        <v>5.7</v>
      </c>
      <c r="BK43" s="334">
        <v>4.6</v>
      </c>
      <c r="BL43" s="334">
        <v>5.3</v>
      </c>
      <c r="BM43" s="334">
        <v>4.2</v>
      </c>
      <c r="BN43" s="334">
        <v>5.3</v>
      </c>
      <c r="BO43" s="334">
        <v>7.6</v>
      </c>
      <c r="BP43" s="336">
        <v>5.02</v>
      </c>
      <c r="BQ43" s="334">
        <v>6.3</v>
      </c>
      <c r="BR43" s="334">
        <v>3.4</v>
      </c>
      <c r="BS43" s="334">
        <v>4.7</v>
      </c>
      <c r="BT43" s="334">
        <v>5.7</v>
      </c>
      <c r="BU43" s="334">
        <v>5.1</v>
      </c>
      <c r="BV43" s="334">
        <v>6.7</v>
      </c>
      <c r="BW43" s="334">
        <v>4.3</v>
      </c>
      <c r="BX43" s="334">
        <v>5.3</v>
      </c>
      <c r="BY43" s="336">
        <v>5.04</v>
      </c>
      <c r="BZ43" s="334">
        <v>7.6</v>
      </c>
      <c r="CA43" s="334">
        <v>5</v>
      </c>
      <c r="CB43" s="334">
        <v>4.7</v>
      </c>
      <c r="CC43" s="334">
        <v>7.2</v>
      </c>
      <c r="CD43" s="334">
        <v>5.7</v>
      </c>
      <c r="CE43" s="334">
        <v>5.9</v>
      </c>
      <c r="CF43" s="334">
        <v>4.8</v>
      </c>
      <c r="CG43" s="334">
        <v>5.5</v>
      </c>
      <c r="CH43" s="334">
        <v>4.7</v>
      </c>
      <c r="CI43" s="334">
        <v>4.9</v>
      </c>
      <c r="CJ43" s="336">
        <v>5.68</v>
      </c>
      <c r="CK43" s="334">
        <v>6.8</v>
      </c>
      <c r="CL43" s="334">
        <v>6.4</v>
      </c>
      <c r="CM43" s="334">
        <v>5.3</v>
      </c>
      <c r="CN43" s="334">
        <v>4.8</v>
      </c>
      <c r="CO43" s="334">
        <v>7.9</v>
      </c>
      <c r="CP43" s="334">
        <v>5.6</v>
      </c>
      <c r="CQ43" s="334">
        <v>6.2</v>
      </c>
      <c r="CR43" s="334">
        <v>7.3</v>
      </c>
      <c r="CS43" s="334">
        <v>5.8</v>
      </c>
      <c r="CT43" s="334">
        <v>7.5</v>
      </c>
      <c r="CU43" s="336">
        <v>6.49</v>
      </c>
      <c r="CV43" s="334">
        <v>6.3</v>
      </c>
      <c r="CW43" s="334">
        <v>6.6</v>
      </c>
      <c r="CX43" s="334">
        <v>6.7</v>
      </c>
      <c r="CY43" s="336">
        <v>6.53</v>
      </c>
      <c r="CZ43" s="337">
        <v>5.73</v>
      </c>
      <c r="DA43" s="337">
        <v>2.07</v>
      </c>
      <c r="DB43" s="37">
        <v>5</v>
      </c>
      <c r="DC43" s="338">
        <v>0.030864197530864196</v>
      </c>
      <c r="DD43" s="334">
        <v>0</v>
      </c>
      <c r="DE43" s="334">
        <v>0</v>
      </c>
      <c r="DF43" s="339" t="s">
        <v>87</v>
      </c>
    </row>
    <row r="44" spans="1:110" ht="16.5">
      <c r="A44" s="327">
        <v>20</v>
      </c>
      <c r="B44" s="328">
        <v>122220388</v>
      </c>
      <c r="C44" s="329" t="s">
        <v>99</v>
      </c>
      <c r="D44" s="330" t="s">
        <v>551</v>
      </c>
      <c r="E44" s="331">
        <v>31905</v>
      </c>
      <c r="F44" s="332" t="s">
        <v>502</v>
      </c>
      <c r="G44" s="333">
        <v>8</v>
      </c>
      <c r="H44" s="333">
        <v>6</v>
      </c>
      <c r="I44" s="334">
        <v>5</v>
      </c>
      <c r="J44" s="334">
        <v>6</v>
      </c>
      <c r="K44" s="334">
        <v>6</v>
      </c>
      <c r="L44" s="334">
        <v>7</v>
      </c>
      <c r="M44" s="334">
        <v>5</v>
      </c>
      <c r="N44" s="334">
        <v>8</v>
      </c>
      <c r="O44" s="335">
        <v>6.07</v>
      </c>
      <c r="P44" s="333">
        <v>6</v>
      </c>
      <c r="Q44" s="334">
        <v>6</v>
      </c>
      <c r="R44" s="334">
        <v>8</v>
      </c>
      <c r="S44" s="334">
        <v>7</v>
      </c>
      <c r="T44" s="334">
        <v>9</v>
      </c>
      <c r="U44" s="334">
        <v>7</v>
      </c>
      <c r="V44" s="334">
        <v>5</v>
      </c>
      <c r="W44" s="334">
        <v>5</v>
      </c>
      <c r="X44" s="336">
        <v>6.72</v>
      </c>
      <c r="Y44" s="333">
        <v>7</v>
      </c>
      <c r="Z44" s="334">
        <v>6</v>
      </c>
      <c r="AA44" s="334">
        <v>6</v>
      </c>
      <c r="AB44" s="334">
        <v>7</v>
      </c>
      <c r="AC44" s="334">
        <v>8</v>
      </c>
      <c r="AD44" s="334">
        <v>7</v>
      </c>
      <c r="AE44" s="334">
        <v>6</v>
      </c>
      <c r="AF44" s="334">
        <v>7</v>
      </c>
      <c r="AG44" s="334">
        <v>6</v>
      </c>
      <c r="AH44" s="334">
        <v>7</v>
      </c>
      <c r="AI44" s="336">
        <v>6.63</v>
      </c>
      <c r="AJ44" s="334">
        <v>7</v>
      </c>
      <c r="AK44" s="334">
        <v>6</v>
      </c>
      <c r="AL44" s="334">
        <v>7</v>
      </c>
      <c r="AM44" s="334">
        <v>7</v>
      </c>
      <c r="AN44" s="334">
        <v>8</v>
      </c>
      <c r="AO44" s="334">
        <v>7</v>
      </c>
      <c r="AP44" s="334">
        <v>8</v>
      </c>
      <c r="AQ44" s="334">
        <v>6</v>
      </c>
      <c r="AR44" s="334">
        <v>6</v>
      </c>
      <c r="AS44" s="334">
        <v>7</v>
      </c>
      <c r="AT44" s="336">
        <v>6.83</v>
      </c>
      <c r="AU44" s="333">
        <v>8</v>
      </c>
      <c r="AV44" s="334">
        <v>7</v>
      </c>
      <c r="AW44" s="334">
        <v>4.1</v>
      </c>
      <c r="AX44" s="334">
        <v>6</v>
      </c>
      <c r="AY44" s="334">
        <v>6</v>
      </c>
      <c r="AZ44" s="334">
        <v>7</v>
      </c>
      <c r="BA44" s="334">
        <v>7</v>
      </c>
      <c r="BB44" s="334">
        <v>5</v>
      </c>
      <c r="BC44" s="334">
        <v>7</v>
      </c>
      <c r="BD44" s="334">
        <v>5</v>
      </c>
      <c r="BE44" s="336">
        <v>5.77</v>
      </c>
      <c r="BF44" s="334">
        <v>4.5</v>
      </c>
      <c r="BG44" s="334">
        <v>6.1</v>
      </c>
      <c r="BH44" s="334">
        <v>3.7</v>
      </c>
      <c r="BI44" s="334">
        <v>5.1</v>
      </c>
      <c r="BJ44" s="334">
        <v>5.7</v>
      </c>
      <c r="BK44" s="334">
        <v>4.7</v>
      </c>
      <c r="BL44" s="334">
        <v>4.2</v>
      </c>
      <c r="BM44" s="334">
        <v>5</v>
      </c>
      <c r="BN44" s="334">
        <v>5.3</v>
      </c>
      <c r="BO44" s="334">
        <v>7.6</v>
      </c>
      <c r="BP44" s="336">
        <v>5.08</v>
      </c>
      <c r="BQ44" s="334">
        <v>5.2</v>
      </c>
      <c r="BR44" s="334">
        <v>3.7</v>
      </c>
      <c r="BS44" s="334">
        <v>5.6</v>
      </c>
      <c r="BT44" s="334">
        <v>7.3</v>
      </c>
      <c r="BU44" s="334">
        <v>5</v>
      </c>
      <c r="BV44" s="334">
        <v>7.1</v>
      </c>
      <c r="BW44" s="334">
        <v>5.8</v>
      </c>
      <c r="BX44" s="334">
        <v>5.3</v>
      </c>
      <c r="BY44" s="336">
        <v>5.54</v>
      </c>
      <c r="BZ44" s="334">
        <v>7.7</v>
      </c>
      <c r="CA44" s="334">
        <v>5.5</v>
      </c>
      <c r="CB44" s="334">
        <v>5.5</v>
      </c>
      <c r="CC44" s="334">
        <v>7.2</v>
      </c>
      <c r="CD44" s="334">
        <v>5.8</v>
      </c>
      <c r="CE44" s="334">
        <v>4.8</v>
      </c>
      <c r="CF44" s="334">
        <v>5.5</v>
      </c>
      <c r="CG44" s="334">
        <v>4.7</v>
      </c>
      <c r="CH44" s="334">
        <v>6.1</v>
      </c>
      <c r="CI44" s="334">
        <v>4</v>
      </c>
      <c r="CJ44" s="336">
        <v>5.78</v>
      </c>
      <c r="CK44" s="334">
        <v>7.7</v>
      </c>
      <c r="CL44" s="334">
        <v>7.5</v>
      </c>
      <c r="CM44" s="334">
        <v>5.5</v>
      </c>
      <c r="CN44" s="334">
        <v>4.6</v>
      </c>
      <c r="CO44" s="334">
        <v>7.5</v>
      </c>
      <c r="CP44" s="334">
        <v>5.7</v>
      </c>
      <c r="CQ44" s="334">
        <v>6.2</v>
      </c>
      <c r="CR44" s="334">
        <v>7.8</v>
      </c>
      <c r="CS44" s="334">
        <v>6.3</v>
      </c>
      <c r="CT44" s="334">
        <v>7.5</v>
      </c>
      <c r="CU44" s="336">
        <v>6.79</v>
      </c>
      <c r="CV44" s="334">
        <v>6.1</v>
      </c>
      <c r="CW44" s="334">
        <v>6.8</v>
      </c>
      <c r="CX44" s="334">
        <v>6.4</v>
      </c>
      <c r="CY44" s="336">
        <v>6.43</v>
      </c>
      <c r="CZ44" s="337">
        <v>6.16</v>
      </c>
      <c r="DA44" s="337">
        <v>2.38</v>
      </c>
      <c r="DB44" s="37">
        <v>5</v>
      </c>
      <c r="DC44" s="338">
        <v>0.030864197530864196</v>
      </c>
      <c r="DD44" s="334">
        <v>0</v>
      </c>
      <c r="DE44" s="334">
        <v>0</v>
      </c>
      <c r="DF44" s="339" t="s">
        <v>77</v>
      </c>
    </row>
    <row r="45" spans="1:110" ht="16.5">
      <c r="A45" s="327">
        <v>21</v>
      </c>
      <c r="B45" s="328">
        <v>122220394</v>
      </c>
      <c r="C45" s="329" t="s">
        <v>552</v>
      </c>
      <c r="D45" s="330" t="s">
        <v>79</v>
      </c>
      <c r="E45" s="331">
        <v>30056</v>
      </c>
      <c r="F45" s="332" t="s">
        <v>502</v>
      </c>
      <c r="G45" s="333">
        <v>9</v>
      </c>
      <c r="H45" s="333">
        <v>8</v>
      </c>
      <c r="I45" s="334">
        <v>6</v>
      </c>
      <c r="J45" s="334">
        <v>6</v>
      </c>
      <c r="K45" s="334">
        <v>5</v>
      </c>
      <c r="L45" s="334">
        <v>6</v>
      </c>
      <c r="M45" s="334">
        <v>6</v>
      </c>
      <c r="N45" s="334">
        <v>5</v>
      </c>
      <c r="O45" s="335">
        <v>6.13</v>
      </c>
      <c r="P45" s="333">
        <v>8</v>
      </c>
      <c r="Q45" s="334">
        <v>5</v>
      </c>
      <c r="R45" s="334">
        <v>8</v>
      </c>
      <c r="S45" s="334">
        <v>7</v>
      </c>
      <c r="T45" s="334">
        <v>7</v>
      </c>
      <c r="U45" s="334">
        <v>7</v>
      </c>
      <c r="V45" s="334">
        <v>6</v>
      </c>
      <c r="W45" s="334">
        <v>4</v>
      </c>
      <c r="X45" s="336">
        <v>6.33</v>
      </c>
      <c r="Y45" s="333">
        <v>8</v>
      </c>
      <c r="Z45" s="334">
        <v>7</v>
      </c>
      <c r="AA45" s="334">
        <v>7</v>
      </c>
      <c r="AB45" s="334">
        <v>7</v>
      </c>
      <c r="AC45" s="334">
        <v>7</v>
      </c>
      <c r="AD45" s="334">
        <v>8</v>
      </c>
      <c r="AE45" s="334">
        <v>6</v>
      </c>
      <c r="AF45" s="334">
        <v>7</v>
      </c>
      <c r="AG45" s="334">
        <v>7</v>
      </c>
      <c r="AH45" s="334">
        <v>6</v>
      </c>
      <c r="AI45" s="336">
        <v>6.84</v>
      </c>
      <c r="AJ45" s="334">
        <v>6</v>
      </c>
      <c r="AK45" s="334">
        <v>6</v>
      </c>
      <c r="AL45" s="334">
        <v>7</v>
      </c>
      <c r="AM45" s="334">
        <v>6</v>
      </c>
      <c r="AN45" s="334">
        <v>8</v>
      </c>
      <c r="AO45" s="334">
        <v>6</v>
      </c>
      <c r="AP45" s="334">
        <v>8</v>
      </c>
      <c r="AQ45" s="334">
        <v>6</v>
      </c>
      <c r="AR45" s="334">
        <v>4</v>
      </c>
      <c r="AS45" s="334">
        <v>7</v>
      </c>
      <c r="AT45" s="336">
        <v>6.33</v>
      </c>
      <c r="AU45" s="333">
        <v>7</v>
      </c>
      <c r="AV45" s="334">
        <v>6</v>
      </c>
      <c r="AW45" s="334">
        <v>5</v>
      </c>
      <c r="AX45" s="334">
        <v>5</v>
      </c>
      <c r="AY45" s="334">
        <v>6</v>
      </c>
      <c r="AZ45" s="334">
        <v>7</v>
      </c>
      <c r="BA45" s="334">
        <v>7</v>
      </c>
      <c r="BB45" s="334">
        <v>5</v>
      </c>
      <c r="BC45" s="334">
        <v>8</v>
      </c>
      <c r="BD45" s="334">
        <v>6</v>
      </c>
      <c r="BE45" s="336">
        <v>5.94</v>
      </c>
      <c r="BF45" s="334">
        <v>5.9</v>
      </c>
      <c r="BG45" s="334">
        <v>5.6</v>
      </c>
      <c r="BH45" s="334">
        <v>5.3</v>
      </c>
      <c r="BI45" s="334">
        <v>6</v>
      </c>
      <c r="BJ45" s="334">
        <v>6.8</v>
      </c>
      <c r="BK45" s="334">
        <v>5.6</v>
      </c>
      <c r="BL45" s="334">
        <v>0</v>
      </c>
      <c r="BM45" s="334">
        <v>5.3</v>
      </c>
      <c r="BN45" s="334">
        <v>8</v>
      </c>
      <c r="BO45" s="334">
        <v>8.6</v>
      </c>
      <c r="BP45" s="336">
        <v>5.73</v>
      </c>
      <c r="BQ45" s="334">
        <v>8.7</v>
      </c>
      <c r="BR45" s="334">
        <v>4.1</v>
      </c>
      <c r="BS45" s="334">
        <v>0</v>
      </c>
      <c r="BT45" s="334">
        <v>5.2</v>
      </c>
      <c r="BU45" s="334">
        <v>2.6</v>
      </c>
      <c r="BV45" s="334">
        <v>6.2</v>
      </c>
      <c r="BW45" s="334">
        <v>5.6</v>
      </c>
      <c r="BX45" s="334">
        <v>5.3</v>
      </c>
      <c r="BY45" s="336">
        <v>4.99</v>
      </c>
      <c r="BZ45" s="334">
        <v>7.1</v>
      </c>
      <c r="CA45" s="334">
        <v>5.3</v>
      </c>
      <c r="CB45" s="334">
        <v>6.8</v>
      </c>
      <c r="CC45" s="334">
        <v>8.3</v>
      </c>
      <c r="CD45" s="334">
        <v>6.1</v>
      </c>
      <c r="CE45" s="334">
        <v>7.5</v>
      </c>
      <c r="CF45" s="334">
        <v>5.3</v>
      </c>
      <c r="CG45" s="334">
        <v>5.6</v>
      </c>
      <c r="CH45" s="334">
        <v>4.2</v>
      </c>
      <c r="CI45" s="334">
        <v>0</v>
      </c>
      <c r="CJ45" s="336">
        <v>5.95</v>
      </c>
      <c r="CK45" s="334">
        <v>6.1</v>
      </c>
      <c r="CL45" s="334">
        <v>6.9</v>
      </c>
      <c r="CM45" s="334">
        <v>5.3</v>
      </c>
      <c r="CN45" s="334">
        <v>0</v>
      </c>
      <c r="CO45" s="334">
        <v>7.4</v>
      </c>
      <c r="CP45" s="334">
        <v>6.3</v>
      </c>
      <c r="CQ45" s="334">
        <v>6.2</v>
      </c>
      <c r="CR45" s="334">
        <v>7.2</v>
      </c>
      <c r="CS45" s="334">
        <v>6.4</v>
      </c>
      <c r="CT45" s="334">
        <v>8.1</v>
      </c>
      <c r="CU45" s="336">
        <v>6.31</v>
      </c>
      <c r="CV45" s="334">
        <v>6.1</v>
      </c>
      <c r="CW45" s="334">
        <v>6.7</v>
      </c>
      <c r="CX45" s="334">
        <v>8</v>
      </c>
      <c r="CY45" s="336">
        <v>6.93</v>
      </c>
      <c r="CZ45" s="337">
        <v>6.11</v>
      </c>
      <c r="DA45" s="337">
        <v>2.39</v>
      </c>
      <c r="DB45" s="37">
        <v>6</v>
      </c>
      <c r="DC45" s="338">
        <v>0.037037037037037035</v>
      </c>
      <c r="DD45" s="334">
        <v>0</v>
      </c>
      <c r="DE45" s="334">
        <v>0</v>
      </c>
      <c r="DF45" s="339" t="s">
        <v>102</v>
      </c>
    </row>
    <row r="46" spans="1:110" s="326" customFormat="1" ht="16.5">
      <c r="A46" s="315"/>
      <c r="B46" s="316" t="s">
        <v>160</v>
      </c>
      <c r="C46" s="317"/>
      <c r="D46" s="317"/>
      <c r="E46" s="318"/>
      <c r="F46" s="319"/>
      <c r="G46" s="320"/>
      <c r="H46" s="320"/>
      <c r="I46" s="320"/>
      <c r="J46" s="320"/>
      <c r="K46" s="320"/>
      <c r="L46" s="320"/>
      <c r="M46" s="320"/>
      <c r="N46" s="320"/>
      <c r="O46" s="321"/>
      <c r="P46" s="320"/>
      <c r="Q46" s="320"/>
      <c r="R46" s="320"/>
      <c r="S46" s="320"/>
      <c r="T46" s="320"/>
      <c r="U46" s="320"/>
      <c r="V46" s="320"/>
      <c r="W46" s="320"/>
      <c r="X46" s="321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1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1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1"/>
      <c r="BF46" s="320"/>
      <c r="BG46" s="320"/>
      <c r="BH46" s="320"/>
      <c r="BI46" s="320"/>
      <c r="BJ46" s="320"/>
      <c r="BK46" s="320"/>
      <c r="BL46" s="320"/>
      <c r="BM46" s="320"/>
      <c r="BN46" s="320"/>
      <c r="BO46" s="320"/>
      <c r="BP46" s="321"/>
      <c r="BQ46" s="320"/>
      <c r="BR46" s="320"/>
      <c r="BS46" s="320"/>
      <c r="BT46" s="320"/>
      <c r="BU46" s="320"/>
      <c r="BV46" s="320"/>
      <c r="BW46" s="320"/>
      <c r="BX46" s="320"/>
      <c r="BY46" s="321"/>
      <c r="BZ46" s="320"/>
      <c r="CA46" s="320"/>
      <c r="CB46" s="320"/>
      <c r="CC46" s="320"/>
      <c r="CD46" s="320"/>
      <c r="CE46" s="320"/>
      <c r="CF46" s="320"/>
      <c r="CG46" s="320"/>
      <c r="CH46" s="320"/>
      <c r="CI46" s="320"/>
      <c r="CJ46" s="321"/>
      <c r="CK46" s="320"/>
      <c r="CL46" s="320"/>
      <c r="CM46" s="320"/>
      <c r="CN46" s="320"/>
      <c r="CO46" s="320"/>
      <c r="CP46" s="320"/>
      <c r="CQ46" s="320"/>
      <c r="CR46" s="320"/>
      <c r="CS46" s="320"/>
      <c r="CT46" s="320"/>
      <c r="CU46" s="321"/>
      <c r="CV46" s="320"/>
      <c r="CW46" s="320"/>
      <c r="CX46" s="320"/>
      <c r="CY46" s="321"/>
      <c r="CZ46" s="321"/>
      <c r="DA46" s="321"/>
      <c r="DB46" s="322"/>
      <c r="DC46" s="323"/>
      <c r="DD46" s="320"/>
      <c r="DE46" s="320"/>
      <c r="DF46" s="325"/>
    </row>
    <row r="47" spans="1:110" ht="16.5">
      <c r="A47" s="327">
        <v>1</v>
      </c>
      <c r="B47" s="328">
        <v>122220447</v>
      </c>
      <c r="C47" s="329" t="s">
        <v>553</v>
      </c>
      <c r="D47" s="330" t="s">
        <v>554</v>
      </c>
      <c r="E47" s="331">
        <v>32361</v>
      </c>
      <c r="F47" s="332" t="s">
        <v>502</v>
      </c>
      <c r="G47" s="333">
        <v>8</v>
      </c>
      <c r="H47" s="333">
        <v>7</v>
      </c>
      <c r="I47" s="334">
        <v>5</v>
      </c>
      <c r="J47" s="334">
        <v>7</v>
      </c>
      <c r="K47" s="334">
        <v>6</v>
      </c>
      <c r="L47" s="334">
        <v>6</v>
      </c>
      <c r="M47" s="334">
        <v>7</v>
      </c>
      <c r="N47" s="334">
        <v>5</v>
      </c>
      <c r="O47" s="335">
        <v>6.07</v>
      </c>
      <c r="P47" s="333">
        <v>4</v>
      </c>
      <c r="Q47" s="334">
        <v>4</v>
      </c>
      <c r="R47" s="334">
        <v>8</v>
      </c>
      <c r="S47" s="334">
        <v>4</v>
      </c>
      <c r="T47" s="334">
        <v>8</v>
      </c>
      <c r="U47" s="334">
        <v>5</v>
      </c>
      <c r="V47" s="334">
        <v>5</v>
      </c>
      <c r="W47" s="334">
        <v>6</v>
      </c>
      <c r="X47" s="336">
        <v>5.44</v>
      </c>
      <c r="Y47" s="333">
        <v>6</v>
      </c>
      <c r="Z47" s="334">
        <v>6</v>
      </c>
      <c r="AA47" s="334">
        <v>6</v>
      </c>
      <c r="AB47" s="334">
        <v>7</v>
      </c>
      <c r="AC47" s="334">
        <v>7</v>
      </c>
      <c r="AD47" s="334">
        <v>7</v>
      </c>
      <c r="AE47" s="334">
        <v>5</v>
      </c>
      <c r="AF47" s="334">
        <v>7</v>
      </c>
      <c r="AG47" s="334">
        <v>7</v>
      </c>
      <c r="AH47" s="334">
        <v>6</v>
      </c>
      <c r="AI47" s="336">
        <v>6.37</v>
      </c>
      <c r="AJ47" s="334">
        <v>7</v>
      </c>
      <c r="AK47" s="334">
        <v>7</v>
      </c>
      <c r="AL47" s="334">
        <v>6</v>
      </c>
      <c r="AM47" s="334">
        <v>6</v>
      </c>
      <c r="AN47" s="334">
        <v>8</v>
      </c>
      <c r="AO47" s="334">
        <v>7</v>
      </c>
      <c r="AP47" s="334">
        <v>7</v>
      </c>
      <c r="AQ47" s="334">
        <v>6</v>
      </c>
      <c r="AR47" s="334">
        <v>5</v>
      </c>
      <c r="AS47" s="334">
        <v>8</v>
      </c>
      <c r="AT47" s="336">
        <v>6.5</v>
      </c>
      <c r="AU47" s="333">
        <v>8</v>
      </c>
      <c r="AV47" s="334">
        <v>6</v>
      </c>
      <c r="AW47" s="334">
        <v>5</v>
      </c>
      <c r="AX47" s="334">
        <v>6</v>
      </c>
      <c r="AY47" s="334">
        <v>7</v>
      </c>
      <c r="AZ47" s="334">
        <v>7</v>
      </c>
      <c r="BA47" s="334">
        <v>6</v>
      </c>
      <c r="BB47" s="334">
        <v>6</v>
      </c>
      <c r="BC47" s="334">
        <v>8</v>
      </c>
      <c r="BD47" s="334">
        <v>6</v>
      </c>
      <c r="BE47" s="336">
        <v>6.19</v>
      </c>
      <c r="BF47" s="334">
        <v>6.2</v>
      </c>
      <c r="BG47" s="334">
        <v>6.4</v>
      </c>
      <c r="BH47" s="334">
        <v>8.6</v>
      </c>
      <c r="BI47" s="334">
        <v>7.6</v>
      </c>
      <c r="BJ47" s="334">
        <v>7</v>
      </c>
      <c r="BK47" s="334">
        <v>6</v>
      </c>
      <c r="BL47" s="334">
        <v>6.5</v>
      </c>
      <c r="BM47" s="334">
        <v>5.7</v>
      </c>
      <c r="BN47" s="334">
        <v>5.3</v>
      </c>
      <c r="BO47" s="334">
        <v>8</v>
      </c>
      <c r="BP47" s="336">
        <v>6.71</v>
      </c>
      <c r="BQ47" s="334">
        <v>7</v>
      </c>
      <c r="BR47" s="334">
        <v>5.9</v>
      </c>
      <c r="BS47" s="334">
        <v>5.7</v>
      </c>
      <c r="BT47" s="334">
        <v>5.5</v>
      </c>
      <c r="BU47" s="334">
        <v>6.1</v>
      </c>
      <c r="BV47" s="334">
        <v>7.7</v>
      </c>
      <c r="BW47" s="334">
        <v>7.1</v>
      </c>
      <c r="BX47" s="334">
        <v>5.3</v>
      </c>
      <c r="BY47" s="336">
        <v>6.41</v>
      </c>
      <c r="BZ47" s="334">
        <v>5.7</v>
      </c>
      <c r="CA47" s="334">
        <v>5.3</v>
      </c>
      <c r="CB47" s="334">
        <v>4.6</v>
      </c>
      <c r="CC47" s="334">
        <v>6.9</v>
      </c>
      <c r="CD47" s="334">
        <v>4.7</v>
      </c>
      <c r="CE47" s="334">
        <v>5.3</v>
      </c>
      <c r="CF47" s="334">
        <v>3.2</v>
      </c>
      <c r="CG47" s="334">
        <v>4</v>
      </c>
      <c r="CH47" s="334">
        <v>4.7</v>
      </c>
      <c r="CI47" s="334">
        <v>0</v>
      </c>
      <c r="CJ47" s="336">
        <v>4.76</v>
      </c>
      <c r="CK47" s="334">
        <v>6.2</v>
      </c>
      <c r="CL47" s="334">
        <v>6.9</v>
      </c>
      <c r="CM47" s="334">
        <v>5.5</v>
      </c>
      <c r="CN47" s="334">
        <v>0</v>
      </c>
      <c r="CO47" s="334">
        <v>6.1</v>
      </c>
      <c r="CP47" s="334">
        <v>6.7</v>
      </c>
      <c r="CQ47" s="334">
        <v>6.5</v>
      </c>
      <c r="CR47" s="334">
        <v>6.3</v>
      </c>
      <c r="CS47" s="334">
        <v>7.1</v>
      </c>
      <c r="CT47" s="334">
        <v>7.5</v>
      </c>
      <c r="CU47" s="336">
        <v>6.16</v>
      </c>
      <c r="CV47" s="334">
        <v>6.7</v>
      </c>
      <c r="CW47" s="334">
        <v>6</v>
      </c>
      <c r="CX47" s="334">
        <v>7.3</v>
      </c>
      <c r="CY47" s="336">
        <v>6.67</v>
      </c>
      <c r="CZ47" s="337">
        <v>6.09</v>
      </c>
      <c r="DA47" s="337">
        <v>2.37</v>
      </c>
      <c r="DB47" s="37">
        <v>3</v>
      </c>
      <c r="DC47" s="338">
        <v>0.018518518518518517</v>
      </c>
      <c r="DD47" s="334">
        <v>0</v>
      </c>
      <c r="DE47" s="334">
        <v>0</v>
      </c>
      <c r="DF47" s="339" t="s">
        <v>66</v>
      </c>
    </row>
    <row r="48" spans="1:110" ht="16.5">
      <c r="A48" s="327">
        <v>2</v>
      </c>
      <c r="B48" s="328">
        <v>112220378</v>
      </c>
      <c r="C48" s="329" t="s">
        <v>172</v>
      </c>
      <c r="D48" s="330" t="s">
        <v>68</v>
      </c>
      <c r="E48" s="331">
        <v>31636</v>
      </c>
      <c r="F48" s="332" t="s">
        <v>502</v>
      </c>
      <c r="G48" s="333">
        <v>6</v>
      </c>
      <c r="H48" s="333">
        <v>5</v>
      </c>
      <c r="I48" s="334">
        <v>5</v>
      </c>
      <c r="J48" s="334">
        <v>5</v>
      </c>
      <c r="K48" s="334">
        <v>6</v>
      </c>
      <c r="L48" s="334">
        <v>6</v>
      </c>
      <c r="M48" s="334">
        <v>5</v>
      </c>
      <c r="N48" s="334">
        <v>5.5</v>
      </c>
      <c r="O48" s="335">
        <v>5.33</v>
      </c>
      <c r="P48" s="333">
        <v>1</v>
      </c>
      <c r="Q48" s="334">
        <v>5</v>
      </c>
      <c r="R48" s="334">
        <v>5</v>
      </c>
      <c r="S48" s="334">
        <v>5</v>
      </c>
      <c r="T48" s="334">
        <v>7</v>
      </c>
      <c r="U48" s="334">
        <v>6</v>
      </c>
      <c r="V48" s="334">
        <v>5</v>
      </c>
      <c r="W48" s="334">
        <v>6</v>
      </c>
      <c r="X48" s="336">
        <v>5.61</v>
      </c>
      <c r="Y48" s="333">
        <v>6</v>
      </c>
      <c r="Z48" s="334">
        <v>5</v>
      </c>
      <c r="AA48" s="334">
        <v>5</v>
      </c>
      <c r="AB48" s="334">
        <v>8</v>
      </c>
      <c r="AC48" s="334">
        <v>6</v>
      </c>
      <c r="AD48" s="334">
        <v>7</v>
      </c>
      <c r="AE48" s="334">
        <v>7.3</v>
      </c>
      <c r="AF48" s="334">
        <v>7</v>
      </c>
      <c r="AG48" s="334">
        <v>5</v>
      </c>
      <c r="AH48" s="334">
        <v>5</v>
      </c>
      <c r="AI48" s="336">
        <v>5.93</v>
      </c>
      <c r="AJ48" s="334">
        <v>5</v>
      </c>
      <c r="AK48" s="334">
        <v>4</v>
      </c>
      <c r="AL48" s="334">
        <v>7</v>
      </c>
      <c r="AM48" s="334">
        <v>4.6</v>
      </c>
      <c r="AN48" s="334">
        <v>4</v>
      </c>
      <c r="AO48" s="334">
        <v>6</v>
      </c>
      <c r="AP48" s="334">
        <v>5</v>
      </c>
      <c r="AQ48" s="334">
        <v>5</v>
      </c>
      <c r="AR48" s="334">
        <v>5</v>
      </c>
      <c r="AS48" s="334">
        <v>7</v>
      </c>
      <c r="AT48" s="336">
        <v>5.27</v>
      </c>
      <c r="AU48" s="333">
        <v>0</v>
      </c>
      <c r="AV48" s="334">
        <v>6</v>
      </c>
      <c r="AW48" s="334">
        <v>3.3</v>
      </c>
      <c r="AX48" s="334">
        <v>5.7</v>
      </c>
      <c r="AY48" s="334">
        <v>5</v>
      </c>
      <c r="AZ48" s="334">
        <v>6</v>
      </c>
      <c r="BA48" s="334">
        <v>6</v>
      </c>
      <c r="BB48" s="334">
        <v>6</v>
      </c>
      <c r="BC48" s="334">
        <v>7</v>
      </c>
      <c r="BD48" s="334">
        <v>4</v>
      </c>
      <c r="BE48" s="336">
        <v>5.16</v>
      </c>
      <c r="BF48" s="334">
        <v>5.4</v>
      </c>
      <c r="BG48" s="334">
        <v>5.6</v>
      </c>
      <c r="BH48" s="334">
        <v>5.2</v>
      </c>
      <c r="BI48" s="334">
        <v>5.8</v>
      </c>
      <c r="BJ48" s="334">
        <v>5.4</v>
      </c>
      <c r="BK48" s="334">
        <v>5</v>
      </c>
      <c r="BL48" s="334">
        <v>5</v>
      </c>
      <c r="BM48" s="334">
        <v>7.4</v>
      </c>
      <c r="BN48" s="334">
        <v>7.1</v>
      </c>
      <c r="BO48" s="334">
        <v>5.4</v>
      </c>
      <c r="BP48" s="336">
        <v>5.67</v>
      </c>
      <c r="BQ48" s="334">
        <v>7.2</v>
      </c>
      <c r="BR48" s="334">
        <v>3.6</v>
      </c>
      <c r="BS48" s="334">
        <v>5.4</v>
      </c>
      <c r="BT48" s="334">
        <v>4.1</v>
      </c>
      <c r="BU48" s="334">
        <v>5.2</v>
      </c>
      <c r="BV48" s="334">
        <v>7</v>
      </c>
      <c r="BW48" s="334">
        <v>4.6</v>
      </c>
      <c r="BX48" s="334">
        <v>5.6</v>
      </c>
      <c r="BY48" s="336">
        <v>5.16</v>
      </c>
      <c r="BZ48" s="334">
        <v>6.6</v>
      </c>
      <c r="CA48" s="334">
        <v>0</v>
      </c>
      <c r="CB48" s="334">
        <v>4.5</v>
      </c>
      <c r="CC48" s="334">
        <v>7.7</v>
      </c>
      <c r="CD48" s="334">
        <v>6.9</v>
      </c>
      <c r="CE48" s="334">
        <v>4.2</v>
      </c>
      <c r="CF48" s="334">
        <v>6</v>
      </c>
      <c r="CG48" s="334">
        <v>4.5</v>
      </c>
      <c r="CH48" s="334">
        <v>4.7</v>
      </c>
      <c r="CI48" s="334">
        <v>4.3</v>
      </c>
      <c r="CJ48" s="336">
        <v>4.92</v>
      </c>
      <c r="CK48" s="334">
        <v>5.9</v>
      </c>
      <c r="CL48" s="334">
        <v>6.6</v>
      </c>
      <c r="CM48" s="334">
        <v>4.5</v>
      </c>
      <c r="CN48" s="334">
        <v>0</v>
      </c>
      <c r="CO48" s="334">
        <v>5.1</v>
      </c>
      <c r="CP48" s="334">
        <v>5</v>
      </c>
      <c r="CQ48" s="334">
        <v>4.8</v>
      </c>
      <c r="CR48" s="334">
        <v>6.4</v>
      </c>
      <c r="CS48" s="334">
        <v>4.9</v>
      </c>
      <c r="CT48" s="334">
        <v>6.6</v>
      </c>
      <c r="CU48" s="336">
        <v>5.26</v>
      </c>
      <c r="CV48" s="334">
        <v>0</v>
      </c>
      <c r="CW48" s="334">
        <v>5</v>
      </c>
      <c r="CX48" s="334">
        <v>5.2</v>
      </c>
      <c r="CY48" s="336">
        <v>3.4</v>
      </c>
      <c r="CZ48" s="337">
        <v>5.3</v>
      </c>
      <c r="DA48" s="337">
        <v>1.87</v>
      </c>
      <c r="DB48" s="37">
        <v>11</v>
      </c>
      <c r="DC48" s="338">
        <v>0.06790123456790123</v>
      </c>
      <c r="DD48" s="334">
        <v>0</v>
      </c>
      <c r="DE48" s="334">
        <v>0</v>
      </c>
      <c r="DF48" s="339" t="s">
        <v>526</v>
      </c>
    </row>
    <row r="49" spans="1:110" ht="16.5">
      <c r="A49" s="327">
        <v>3</v>
      </c>
      <c r="B49" s="328">
        <v>122220392</v>
      </c>
      <c r="C49" s="329" t="s">
        <v>99</v>
      </c>
      <c r="D49" s="330" t="s">
        <v>555</v>
      </c>
      <c r="E49" s="331">
        <v>31565</v>
      </c>
      <c r="F49" s="332" t="s">
        <v>502</v>
      </c>
      <c r="G49" s="333">
        <v>7</v>
      </c>
      <c r="H49" s="333">
        <v>7</v>
      </c>
      <c r="I49" s="334">
        <v>5</v>
      </c>
      <c r="J49" s="334">
        <v>5</v>
      </c>
      <c r="K49" s="334">
        <v>5</v>
      </c>
      <c r="L49" s="334">
        <v>5</v>
      </c>
      <c r="M49" s="334">
        <v>5</v>
      </c>
      <c r="N49" s="334">
        <v>8</v>
      </c>
      <c r="O49" s="335">
        <v>5.8</v>
      </c>
      <c r="P49" s="333">
        <v>7</v>
      </c>
      <c r="Q49" s="334">
        <v>5</v>
      </c>
      <c r="R49" s="334">
        <v>7</v>
      </c>
      <c r="S49" s="334">
        <v>6</v>
      </c>
      <c r="T49" s="334">
        <v>8</v>
      </c>
      <c r="U49" s="334">
        <v>5</v>
      </c>
      <c r="V49" s="334">
        <v>4</v>
      </c>
      <c r="W49" s="334">
        <v>4</v>
      </c>
      <c r="X49" s="336">
        <v>5.56</v>
      </c>
      <c r="Y49" s="333">
        <v>7</v>
      </c>
      <c r="Z49" s="334">
        <v>6</v>
      </c>
      <c r="AA49" s="334">
        <v>7</v>
      </c>
      <c r="AB49" s="334">
        <v>7</v>
      </c>
      <c r="AC49" s="334">
        <v>8</v>
      </c>
      <c r="AD49" s="334">
        <v>7</v>
      </c>
      <c r="AE49" s="334">
        <v>5</v>
      </c>
      <c r="AF49" s="334">
        <v>6</v>
      </c>
      <c r="AG49" s="334">
        <v>4</v>
      </c>
      <c r="AH49" s="334">
        <v>5</v>
      </c>
      <c r="AI49" s="336">
        <v>6.21</v>
      </c>
      <c r="AJ49" s="334">
        <v>6</v>
      </c>
      <c r="AK49" s="334">
        <v>6</v>
      </c>
      <c r="AL49" s="334">
        <v>7</v>
      </c>
      <c r="AM49" s="334">
        <v>7</v>
      </c>
      <c r="AN49" s="334">
        <v>9</v>
      </c>
      <c r="AO49" s="334">
        <v>7</v>
      </c>
      <c r="AP49" s="334">
        <v>6</v>
      </c>
      <c r="AQ49" s="334">
        <v>6</v>
      </c>
      <c r="AR49" s="334">
        <v>6</v>
      </c>
      <c r="AS49" s="334">
        <v>9</v>
      </c>
      <c r="AT49" s="336">
        <v>6.94</v>
      </c>
      <c r="AU49" s="333">
        <v>7</v>
      </c>
      <c r="AV49" s="334">
        <v>6</v>
      </c>
      <c r="AW49" s="334">
        <v>5</v>
      </c>
      <c r="AX49" s="334">
        <v>5</v>
      </c>
      <c r="AY49" s="334">
        <v>5</v>
      </c>
      <c r="AZ49" s="334">
        <v>6</v>
      </c>
      <c r="BA49" s="334">
        <v>5</v>
      </c>
      <c r="BB49" s="334">
        <v>5</v>
      </c>
      <c r="BC49" s="334">
        <v>8</v>
      </c>
      <c r="BD49" s="334">
        <v>5</v>
      </c>
      <c r="BE49" s="336">
        <v>5.44</v>
      </c>
      <c r="BF49" s="334">
        <v>5.9</v>
      </c>
      <c r="BG49" s="334">
        <v>5.1</v>
      </c>
      <c r="BH49" s="334">
        <v>4.9</v>
      </c>
      <c r="BI49" s="334">
        <v>3.6</v>
      </c>
      <c r="BJ49" s="334">
        <v>5.1</v>
      </c>
      <c r="BK49" s="334">
        <v>4.1</v>
      </c>
      <c r="BL49" s="334">
        <v>5.4</v>
      </c>
      <c r="BM49" s="334">
        <v>4.2</v>
      </c>
      <c r="BN49" s="334">
        <v>2.5</v>
      </c>
      <c r="BO49" s="334">
        <v>6.6</v>
      </c>
      <c r="BP49" s="336">
        <v>4.69</v>
      </c>
      <c r="BQ49" s="334">
        <v>7.5</v>
      </c>
      <c r="BR49" s="334">
        <v>4.6</v>
      </c>
      <c r="BS49" s="334">
        <v>2.8</v>
      </c>
      <c r="BT49" s="334">
        <v>5.1</v>
      </c>
      <c r="BU49" s="334">
        <v>6.7</v>
      </c>
      <c r="BV49" s="334">
        <v>6.7</v>
      </c>
      <c r="BW49" s="334">
        <v>4.5</v>
      </c>
      <c r="BX49" s="334">
        <v>5.3</v>
      </c>
      <c r="BY49" s="336">
        <v>5.46</v>
      </c>
      <c r="BZ49" s="334">
        <v>7.3</v>
      </c>
      <c r="CA49" s="334">
        <v>4.1</v>
      </c>
      <c r="CB49" s="334">
        <v>6.6</v>
      </c>
      <c r="CC49" s="334">
        <v>7.2</v>
      </c>
      <c r="CD49" s="334">
        <v>5.2</v>
      </c>
      <c r="CE49" s="334">
        <v>3.4</v>
      </c>
      <c r="CF49" s="334">
        <v>6</v>
      </c>
      <c r="CG49" s="334">
        <v>5.9</v>
      </c>
      <c r="CH49" s="334">
        <v>4.9</v>
      </c>
      <c r="CI49" s="334">
        <v>4</v>
      </c>
      <c r="CJ49" s="336">
        <v>5.51</v>
      </c>
      <c r="CK49" s="334">
        <v>7.1</v>
      </c>
      <c r="CL49" s="334">
        <v>5.9</v>
      </c>
      <c r="CM49" s="334">
        <v>5.9</v>
      </c>
      <c r="CN49" s="334">
        <v>0</v>
      </c>
      <c r="CO49" s="334">
        <v>5.8</v>
      </c>
      <c r="CP49" s="334">
        <v>5.6</v>
      </c>
      <c r="CQ49" s="334">
        <v>6.2</v>
      </c>
      <c r="CR49" s="334">
        <v>3.8</v>
      </c>
      <c r="CS49" s="334">
        <v>5.6</v>
      </c>
      <c r="CT49" s="334">
        <v>7.1</v>
      </c>
      <c r="CU49" s="336">
        <v>5.58</v>
      </c>
      <c r="CV49" s="334">
        <v>6.1</v>
      </c>
      <c r="CW49" s="334">
        <v>6</v>
      </c>
      <c r="CX49" s="334">
        <v>6.3</v>
      </c>
      <c r="CY49" s="336">
        <v>6.13</v>
      </c>
      <c r="CZ49" s="337">
        <v>5.71</v>
      </c>
      <c r="DA49" s="337">
        <v>2.08</v>
      </c>
      <c r="DB49" s="37">
        <v>9</v>
      </c>
      <c r="DC49" s="338">
        <v>0.05555555555555555</v>
      </c>
      <c r="DD49" s="334">
        <v>0</v>
      </c>
      <c r="DE49" s="334">
        <v>0</v>
      </c>
      <c r="DF49" s="339" t="s">
        <v>77</v>
      </c>
    </row>
    <row r="50" spans="1:110" ht="16.5">
      <c r="A50" s="327">
        <v>4</v>
      </c>
      <c r="B50" s="328">
        <v>122220455</v>
      </c>
      <c r="C50" s="329" t="s">
        <v>556</v>
      </c>
      <c r="D50" s="330" t="s">
        <v>557</v>
      </c>
      <c r="E50" s="331">
        <v>32032</v>
      </c>
      <c r="F50" s="332" t="s">
        <v>502</v>
      </c>
      <c r="G50" s="333">
        <v>9</v>
      </c>
      <c r="H50" s="333">
        <v>8</v>
      </c>
      <c r="I50" s="334">
        <v>4</v>
      </c>
      <c r="J50" s="334">
        <v>7</v>
      </c>
      <c r="K50" s="334">
        <v>6</v>
      </c>
      <c r="L50" s="334">
        <v>6</v>
      </c>
      <c r="M50" s="334">
        <v>5</v>
      </c>
      <c r="N50" s="334">
        <v>6</v>
      </c>
      <c r="O50" s="335">
        <v>5.93</v>
      </c>
      <c r="P50" s="333">
        <v>8</v>
      </c>
      <c r="Q50" s="334">
        <v>5</v>
      </c>
      <c r="R50" s="334">
        <v>8</v>
      </c>
      <c r="S50" s="334">
        <v>6</v>
      </c>
      <c r="T50" s="334">
        <v>8</v>
      </c>
      <c r="U50" s="334">
        <v>7</v>
      </c>
      <c r="V50" s="334">
        <v>4</v>
      </c>
      <c r="W50" s="334">
        <v>6</v>
      </c>
      <c r="X50" s="336">
        <v>6.17</v>
      </c>
      <c r="Y50" s="333">
        <v>5</v>
      </c>
      <c r="Z50" s="334">
        <v>6</v>
      </c>
      <c r="AA50" s="334">
        <v>5</v>
      </c>
      <c r="AB50" s="334">
        <v>7</v>
      </c>
      <c r="AC50" s="334">
        <v>7</v>
      </c>
      <c r="AD50" s="334">
        <v>7</v>
      </c>
      <c r="AE50" s="334">
        <v>5</v>
      </c>
      <c r="AF50" s="334">
        <v>7</v>
      </c>
      <c r="AG50" s="334">
        <v>4</v>
      </c>
      <c r="AH50" s="334">
        <v>6</v>
      </c>
      <c r="AI50" s="336">
        <v>5.89</v>
      </c>
      <c r="AJ50" s="334">
        <v>5</v>
      </c>
      <c r="AK50" s="334">
        <v>6</v>
      </c>
      <c r="AL50" s="334">
        <v>8</v>
      </c>
      <c r="AM50" s="334">
        <v>5</v>
      </c>
      <c r="AN50" s="334">
        <v>8</v>
      </c>
      <c r="AO50" s="334">
        <v>7</v>
      </c>
      <c r="AP50" s="334">
        <v>6</v>
      </c>
      <c r="AQ50" s="334">
        <v>4</v>
      </c>
      <c r="AR50" s="334">
        <v>5</v>
      </c>
      <c r="AS50" s="334">
        <v>8</v>
      </c>
      <c r="AT50" s="336">
        <v>6.28</v>
      </c>
      <c r="AU50" s="333">
        <v>8</v>
      </c>
      <c r="AV50" s="334">
        <v>6</v>
      </c>
      <c r="AW50" s="334">
        <v>4</v>
      </c>
      <c r="AX50" s="334">
        <v>4</v>
      </c>
      <c r="AY50" s="334">
        <v>4</v>
      </c>
      <c r="AZ50" s="334">
        <v>7</v>
      </c>
      <c r="BA50" s="334">
        <v>7</v>
      </c>
      <c r="BB50" s="334">
        <v>6</v>
      </c>
      <c r="BC50" s="334">
        <v>7</v>
      </c>
      <c r="BD50" s="334">
        <v>6</v>
      </c>
      <c r="BE50" s="336">
        <v>5.5</v>
      </c>
      <c r="BF50" s="334">
        <v>5.3</v>
      </c>
      <c r="BG50" s="334">
        <v>5.2</v>
      </c>
      <c r="BH50" s="334">
        <v>4.4</v>
      </c>
      <c r="BI50" s="334">
        <v>5.9</v>
      </c>
      <c r="BJ50" s="334">
        <v>6.2</v>
      </c>
      <c r="BK50" s="334">
        <v>3.8</v>
      </c>
      <c r="BL50" s="334">
        <v>0</v>
      </c>
      <c r="BM50" s="334">
        <v>5.2</v>
      </c>
      <c r="BN50" s="334">
        <v>6.4</v>
      </c>
      <c r="BO50" s="334">
        <v>7.4</v>
      </c>
      <c r="BP50" s="336">
        <v>4.98</v>
      </c>
      <c r="BQ50" s="334">
        <v>6.2</v>
      </c>
      <c r="BR50" s="334">
        <v>3.2</v>
      </c>
      <c r="BS50" s="334">
        <v>4.1</v>
      </c>
      <c r="BT50" s="334">
        <v>5.5</v>
      </c>
      <c r="BU50" s="334">
        <v>1.9</v>
      </c>
      <c r="BV50" s="334">
        <v>5.1</v>
      </c>
      <c r="BW50" s="334">
        <v>4</v>
      </c>
      <c r="BX50" s="334">
        <v>5.3</v>
      </c>
      <c r="BY50" s="336">
        <v>4.28</v>
      </c>
      <c r="BZ50" s="334">
        <v>5.7</v>
      </c>
      <c r="CA50" s="334">
        <v>5.1</v>
      </c>
      <c r="CB50" s="334">
        <v>3.3</v>
      </c>
      <c r="CC50" s="334">
        <v>7.9</v>
      </c>
      <c r="CD50" s="334">
        <v>5.4</v>
      </c>
      <c r="CE50" s="334">
        <v>3</v>
      </c>
      <c r="CF50" s="334">
        <v>3.6</v>
      </c>
      <c r="CG50" s="334">
        <v>5.7</v>
      </c>
      <c r="CH50" s="334">
        <v>5.1</v>
      </c>
      <c r="CI50" s="334">
        <v>2.2</v>
      </c>
      <c r="CJ50" s="336">
        <v>4.9</v>
      </c>
      <c r="CK50" s="334">
        <v>6.8</v>
      </c>
      <c r="CL50" s="334">
        <v>6.8</v>
      </c>
      <c r="CM50" s="334">
        <v>5.9</v>
      </c>
      <c r="CN50" s="334">
        <v>4.5</v>
      </c>
      <c r="CO50" s="334">
        <v>6.7</v>
      </c>
      <c r="CP50" s="334">
        <v>5.4</v>
      </c>
      <c r="CQ50" s="334">
        <v>6</v>
      </c>
      <c r="CR50" s="334">
        <v>7</v>
      </c>
      <c r="CS50" s="334">
        <v>5.6</v>
      </c>
      <c r="CT50" s="334">
        <v>7.6</v>
      </c>
      <c r="CU50" s="336">
        <v>6.37</v>
      </c>
      <c r="CV50" s="334">
        <v>6.6</v>
      </c>
      <c r="CW50" s="334">
        <v>5.2</v>
      </c>
      <c r="CX50" s="334">
        <v>7.2</v>
      </c>
      <c r="CY50" s="336">
        <v>6.33</v>
      </c>
      <c r="CZ50" s="337">
        <v>5.63</v>
      </c>
      <c r="DA50" s="337">
        <v>2.01</v>
      </c>
      <c r="DB50" s="37">
        <v>15</v>
      </c>
      <c r="DC50" s="338">
        <v>0.09259259259259259</v>
      </c>
      <c r="DD50" s="334">
        <v>0</v>
      </c>
      <c r="DE50" s="334">
        <v>0</v>
      </c>
      <c r="DF50" s="339" t="s">
        <v>558</v>
      </c>
    </row>
    <row r="51" spans="1:110" ht="16.5">
      <c r="A51" s="327">
        <v>5</v>
      </c>
      <c r="B51" s="328">
        <v>122220411</v>
      </c>
      <c r="C51" s="329" t="s">
        <v>559</v>
      </c>
      <c r="D51" s="330" t="s">
        <v>560</v>
      </c>
      <c r="E51" s="340">
        <v>32295</v>
      </c>
      <c r="F51" s="332" t="s">
        <v>502</v>
      </c>
      <c r="G51" s="333">
        <v>8</v>
      </c>
      <c r="H51" s="333">
        <v>5</v>
      </c>
      <c r="I51" s="334">
        <v>6</v>
      </c>
      <c r="J51" s="334">
        <v>8</v>
      </c>
      <c r="K51" s="334">
        <v>6</v>
      </c>
      <c r="L51" s="334">
        <v>6</v>
      </c>
      <c r="M51" s="334">
        <v>5</v>
      </c>
      <c r="N51" s="334">
        <v>5</v>
      </c>
      <c r="O51" s="335">
        <v>5.67</v>
      </c>
      <c r="P51" s="333">
        <v>8</v>
      </c>
      <c r="Q51" s="334">
        <v>5</v>
      </c>
      <c r="R51" s="334">
        <v>8</v>
      </c>
      <c r="S51" s="334">
        <v>7</v>
      </c>
      <c r="T51" s="334">
        <v>7</v>
      </c>
      <c r="U51" s="334">
        <v>7</v>
      </c>
      <c r="V51" s="334">
        <v>7</v>
      </c>
      <c r="W51" s="334">
        <v>6</v>
      </c>
      <c r="X51" s="336">
        <v>6.72</v>
      </c>
      <c r="Y51" s="333">
        <v>7</v>
      </c>
      <c r="Z51" s="334">
        <v>6</v>
      </c>
      <c r="AA51" s="334">
        <v>6</v>
      </c>
      <c r="AB51" s="334">
        <v>6</v>
      </c>
      <c r="AC51" s="334">
        <v>7</v>
      </c>
      <c r="AD51" s="334">
        <v>7</v>
      </c>
      <c r="AE51" s="334">
        <v>5</v>
      </c>
      <c r="AF51" s="334">
        <v>7</v>
      </c>
      <c r="AG51" s="334">
        <v>8</v>
      </c>
      <c r="AH51" s="334">
        <v>5</v>
      </c>
      <c r="AI51" s="336">
        <v>6.26</v>
      </c>
      <c r="AJ51" s="334">
        <v>3</v>
      </c>
      <c r="AK51" s="334">
        <v>3</v>
      </c>
      <c r="AL51" s="334">
        <v>7</v>
      </c>
      <c r="AM51" s="334">
        <v>8</v>
      </c>
      <c r="AN51" s="334">
        <v>7</v>
      </c>
      <c r="AO51" s="334">
        <v>6</v>
      </c>
      <c r="AP51" s="334">
        <v>0</v>
      </c>
      <c r="AQ51" s="334">
        <v>6</v>
      </c>
      <c r="AR51" s="334">
        <v>5.8</v>
      </c>
      <c r="AS51" s="334">
        <v>9</v>
      </c>
      <c r="AT51" s="336">
        <v>6.09</v>
      </c>
      <c r="AU51" s="333">
        <v>7</v>
      </c>
      <c r="AV51" s="334">
        <v>5</v>
      </c>
      <c r="AW51" s="334">
        <v>5</v>
      </c>
      <c r="AX51" s="334">
        <v>5</v>
      </c>
      <c r="AY51" s="334">
        <v>4</v>
      </c>
      <c r="AZ51" s="334">
        <v>6</v>
      </c>
      <c r="BA51" s="334">
        <v>6</v>
      </c>
      <c r="BB51" s="334">
        <v>7</v>
      </c>
      <c r="BC51" s="334">
        <v>8</v>
      </c>
      <c r="BD51" s="334">
        <v>6</v>
      </c>
      <c r="BE51" s="336">
        <v>5.63</v>
      </c>
      <c r="BF51" s="334">
        <v>3.1</v>
      </c>
      <c r="BG51" s="334">
        <v>4.9</v>
      </c>
      <c r="BH51" s="334">
        <v>6.5</v>
      </c>
      <c r="BI51" s="334">
        <v>7.7</v>
      </c>
      <c r="BJ51" s="334">
        <v>5.1</v>
      </c>
      <c r="BK51" s="334">
        <v>3.4</v>
      </c>
      <c r="BL51" s="334">
        <v>0</v>
      </c>
      <c r="BM51" s="334">
        <v>6.3</v>
      </c>
      <c r="BN51" s="334">
        <v>5.8</v>
      </c>
      <c r="BO51" s="334">
        <v>7.8</v>
      </c>
      <c r="BP51" s="336">
        <v>5.06</v>
      </c>
      <c r="BQ51" s="334">
        <v>5.2</v>
      </c>
      <c r="BR51" s="334">
        <v>4</v>
      </c>
      <c r="BS51" s="334">
        <v>6</v>
      </c>
      <c r="BT51" s="334">
        <v>5.7</v>
      </c>
      <c r="BU51" s="334">
        <v>0</v>
      </c>
      <c r="BV51" s="334">
        <v>7</v>
      </c>
      <c r="BW51" s="334">
        <v>5.4</v>
      </c>
      <c r="BX51" s="334">
        <v>0</v>
      </c>
      <c r="BY51" s="336">
        <v>4.38</v>
      </c>
      <c r="BZ51" s="334">
        <v>6.4</v>
      </c>
      <c r="CA51" s="334">
        <v>6</v>
      </c>
      <c r="CB51" s="334">
        <v>4.7</v>
      </c>
      <c r="CC51" s="334">
        <v>6.7</v>
      </c>
      <c r="CD51" s="334">
        <v>7.9</v>
      </c>
      <c r="CE51" s="334">
        <v>0</v>
      </c>
      <c r="CF51" s="334">
        <v>6.2</v>
      </c>
      <c r="CG51" s="334">
        <v>6.3</v>
      </c>
      <c r="CH51" s="334">
        <v>5.3</v>
      </c>
      <c r="CI51" s="334">
        <v>2</v>
      </c>
      <c r="CJ51" s="336">
        <v>5.27</v>
      </c>
      <c r="CK51" s="334">
        <v>7.7</v>
      </c>
      <c r="CL51" s="334">
        <v>7.7</v>
      </c>
      <c r="CM51" s="334">
        <v>6.3</v>
      </c>
      <c r="CN51" s="334">
        <v>0</v>
      </c>
      <c r="CO51" s="334">
        <v>6.5</v>
      </c>
      <c r="CP51" s="334">
        <v>6.3</v>
      </c>
      <c r="CQ51" s="334">
        <v>6</v>
      </c>
      <c r="CR51" s="334">
        <v>6.3</v>
      </c>
      <c r="CS51" s="334">
        <v>0</v>
      </c>
      <c r="CT51" s="334">
        <v>8</v>
      </c>
      <c r="CU51" s="336">
        <v>5.74</v>
      </c>
      <c r="CV51" s="334">
        <v>6.8</v>
      </c>
      <c r="CW51" s="334">
        <v>4.9</v>
      </c>
      <c r="CX51" s="334">
        <v>7</v>
      </c>
      <c r="CY51" s="336">
        <v>6.23</v>
      </c>
      <c r="CZ51" s="337">
        <v>5.69</v>
      </c>
      <c r="DA51" s="337">
        <v>2.16</v>
      </c>
      <c r="DB51" s="37">
        <v>18</v>
      </c>
      <c r="DC51" s="338">
        <v>0.1111111111111111</v>
      </c>
      <c r="DD51" s="334">
        <v>0</v>
      </c>
      <c r="DE51" s="334">
        <v>0</v>
      </c>
      <c r="DF51" s="339" t="s">
        <v>87</v>
      </c>
    </row>
    <row r="52" spans="1:110" ht="16.5">
      <c r="A52" s="327">
        <v>6</v>
      </c>
      <c r="B52" s="328">
        <v>122220382</v>
      </c>
      <c r="C52" s="329" t="s">
        <v>561</v>
      </c>
      <c r="D52" s="330" t="s">
        <v>72</v>
      </c>
      <c r="E52" s="331">
        <v>31879</v>
      </c>
      <c r="F52" s="332" t="s">
        <v>502</v>
      </c>
      <c r="G52" s="333">
        <v>8</v>
      </c>
      <c r="H52" s="333">
        <v>6</v>
      </c>
      <c r="I52" s="334">
        <v>6</v>
      </c>
      <c r="J52" s="334">
        <v>7</v>
      </c>
      <c r="K52" s="334">
        <v>7</v>
      </c>
      <c r="L52" s="334">
        <v>7</v>
      </c>
      <c r="M52" s="334">
        <v>5</v>
      </c>
      <c r="N52" s="334">
        <v>5</v>
      </c>
      <c r="O52" s="335">
        <v>6.07</v>
      </c>
      <c r="P52" s="333">
        <v>8</v>
      </c>
      <c r="Q52" s="334">
        <v>6</v>
      </c>
      <c r="R52" s="334">
        <v>8</v>
      </c>
      <c r="S52" s="334">
        <v>6</v>
      </c>
      <c r="T52" s="334">
        <v>8</v>
      </c>
      <c r="U52" s="334">
        <v>8</v>
      </c>
      <c r="V52" s="334">
        <v>8</v>
      </c>
      <c r="W52" s="334">
        <v>6</v>
      </c>
      <c r="X52" s="336">
        <v>7.11</v>
      </c>
      <c r="Y52" s="333">
        <v>8</v>
      </c>
      <c r="Z52" s="334">
        <v>7</v>
      </c>
      <c r="AA52" s="334">
        <v>7</v>
      </c>
      <c r="AB52" s="334">
        <v>6</v>
      </c>
      <c r="AC52" s="334">
        <v>8</v>
      </c>
      <c r="AD52" s="334">
        <v>8</v>
      </c>
      <c r="AE52" s="334">
        <v>6</v>
      </c>
      <c r="AF52" s="334">
        <v>7</v>
      </c>
      <c r="AG52" s="334">
        <v>7</v>
      </c>
      <c r="AH52" s="334">
        <v>7</v>
      </c>
      <c r="AI52" s="336">
        <v>7</v>
      </c>
      <c r="AJ52" s="334">
        <v>6</v>
      </c>
      <c r="AK52" s="334">
        <v>6</v>
      </c>
      <c r="AL52" s="334">
        <v>6</v>
      </c>
      <c r="AM52" s="334">
        <v>6</v>
      </c>
      <c r="AN52" s="334">
        <v>8</v>
      </c>
      <c r="AO52" s="334">
        <v>6</v>
      </c>
      <c r="AP52" s="334">
        <v>8</v>
      </c>
      <c r="AQ52" s="334">
        <v>5</v>
      </c>
      <c r="AR52" s="334">
        <v>4</v>
      </c>
      <c r="AS52" s="334">
        <v>6</v>
      </c>
      <c r="AT52" s="336">
        <v>6</v>
      </c>
      <c r="AU52" s="333">
        <v>6</v>
      </c>
      <c r="AV52" s="334">
        <v>7</v>
      </c>
      <c r="AW52" s="334">
        <v>4</v>
      </c>
      <c r="AX52" s="334">
        <v>3</v>
      </c>
      <c r="AY52" s="334">
        <v>5</v>
      </c>
      <c r="AZ52" s="334">
        <v>6</v>
      </c>
      <c r="BA52" s="334">
        <v>6</v>
      </c>
      <c r="BB52" s="334">
        <v>6</v>
      </c>
      <c r="BC52" s="334">
        <v>8</v>
      </c>
      <c r="BD52" s="334">
        <v>4</v>
      </c>
      <c r="BE52" s="336">
        <v>5.31</v>
      </c>
      <c r="BF52" s="334">
        <v>4.6</v>
      </c>
      <c r="BG52" s="334">
        <v>6</v>
      </c>
      <c r="BH52" s="334">
        <v>3.1</v>
      </c>
      <c r="BI52" s="334">
        <v>4.7</v>
      </c>
      <c r="BJ52" s="334">
        <v>5.3</v>
      </c>
      <c r="BK52" s="334">
        <v>3.7</v>
      </c>
      <c r="BL52" s="334">
        <v>4.2</v>
      </c>
      <c r="BM52" s="334">
        <v>6.1</v>
      </c>
      <c r="BN52" s="334">
        <v>6.4</v>
      </c>
      <c r="BO52" s="334">
        <v>7.8</v>
      </c>
      <c r="BP52" s="336">
        <v>4.95</v>
      </c>
      <c r="BQ52" s="334">
        <v>6</v>
      </c>
      <c r="BR52" s="334">
        <v>5.2</v>
      </c>
      <c r="BS52" s="334">
        <v>4.9</v>
      </c>
      <c r="BT52" s="334">
        <v>7.6</v>
      </c>
      <c r="BU52" s="334">
        <v>4.6</v>
      </c>
      <c r="BV52" s="334">
        <v>5.5</v>
      </c>
      <c r="BW52" s="334">
        <v>4</v>
      </c>
      <c r="BX52" s="334">
        <v>0</v>
      </c>
      <c r="BY52" s="336">
        <v>4.99</v>
      </c>
      <c r="BZ52" s="334">
        <v>0</v>
      </c>
      <c r="CA52" s="334">
        <v>0</v>
      </c>
      <c r="CB52" s="334">
        <v>1.6</v>
      </c>
      <c r="CC52" s="334">
        <v>7.2</v>
      </c>
      <c r="CD52" s="334">
        <v>0</v>
      </c>
      <c r="CE52" s="334">
        <v>4.1</v>
      </c>
      <c r="CF52" s="334">
        <v>0</v>
      </c>
      <c r="CG52" s="334">
        <v>0</v>
      </c>
      <c r="CH52" s="334">
        <v>0.9</v>
      </c>
      <c r="CI52" s="334">
        <v>0</v>
      </c>
      <c r="CJ52" s="336">
        <v>1.53</v>
      </c>
      <c r="CK52" s="334">
        <v>6.4</v>
      </c>
      <c r="CL52" s="334">
        <v>5.6</v>
      </c>
      <c r="CM52" s="334">
        <v>4.1</v>
      </c>
      <c r="CN52" s="334">
        <v>0</v>
      </c>
      <c r="CO52" s="334">
        <v>6.2</v>
      </c>
      <c r="CP52" s="334">
        <v>0</v>
      </c>
      <c r="CQ52" s="334">
        <v>2.2</v>
      </c>
      <c r="CR52" s="334">
        <v>3.9</v>
      </c>
      <c r="CS52" s="334">
        <v>5.5</v>
      </c>
      <c r="CT52" s="334">
        <v>7.5</v>
      </c>
      <c r="CU52" s="336">
        <v>4.6</v>
      </c>
      <c r="CV52" s="334">
        <v>5</v>
      </c>
      <c r="CW52" s="334">
        <v>2.2</v>
      </c>
      <c r="CX52" s="334">
        <v>6.2</v>
      </c>
      <c r="CY52" s="336">
        <v>4.47</v>
      </c>
      <c r="CZ52" s="337">
        <v>5.25</v>
      </c>
      <c r="DA52" s="337">
        <v>1.95</v>
      </c>
      <c r="DB52" s="37">
        <v>29</v>
      </c>
      <c r="DC52" s="338">
        <v>0.17901234567901234</v>
      </c>
      <c r="DD52" s="334">
        <v>0</v>
      </c>
      <c r="DE52" s="334">
        <v>0</v>
      </c>
      <c r="DF52" s="339" t="s">
        <v>77</v>
      </c>
    </row>
    <row r="54" spans="7:110" s="68" customFormat="1" ht="12.75">
      <c r="G54" s="68">
        <v>1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P54" s="68">
        <v>2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Y54" s="68">
        <v>3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J54" s="68">
        <v>3</v>
      </c>
      <c r="AK54" s="68">
        <v>1</v>
      </c>
      <c r="AL54" s="68">
        <v>0</v>
      </c>
      <c r="AM54" s="68">
        <v>0</v>
      </c>
      <c r="AN54" s="68">
        <v>0</v>
      </c>
      <c r="AO54" s="68">
        <v>0</v>
      </c>
      <c r="AP54" s="68">
        <v>1</v>
      </c>
      <c r="AQ54" s="68">
        <v>0</v>
      </c>
      <c r="AR54" s="68">
        <v>0</v>
      </c>
      <c r="AS54" s="68">
        <v>0</v>
      </c>
      <c r="AU54" s="68">
        <v>2</v>
      </c>
      <c r="AV54" s="68">
        <v>0</v>
      </c>
      <c r="AW54" s="68">
        <v>1</v>
      </c>
      <c r="AX54" s="68">
        <v>1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F54" s="68">
        <v>1</v>
      </c>
      <c r="BG54" s="68">
        <v>1</v>
      </c>
      <c r="BH54" s="68">
        <v>2</v>
      </c>
      <c r="BI54" s="68">
        <v>2</v>
      </c>
      <c r="BJ54" s="68">
        <v>0</v>
      </c>
      <c r="BK54" s="68">
        <v>3</v>
      </c>
      <c r="BL54" s="68">
        <v>5</v>
      </c>
      <c r="BM54" s="68">
        <v>0</v>
      </c>
      <c r="BN54" s="68">
        <v>1</v>
      </c>
      <c r="BO54" s="68">
        <v>0</v>
      </c>
      <c r="BQ54" s="68">
        <v>1</v>
      </c>
      <c r="BR54" s="68">
        <v>4</v>
      </c>
      <c r="BS54" s="68">
        <v>2</v>
      </c>
      <c r="BT54" s="68">
        <v>0</v>
      </c>
      <c r="BU54" s="68">
        <v>3</v>
      </c>
      <c r="BV54" s="68">
        <v>0</v>
      </c>
      <c r="BW54" s="68">
        <v>0</v>
      </c>
      <c r="BX54" s="68">
        <v>2</v>
      </c>
      <c r="BZ54" s="68">
        <v>1</v>
      </c>
      <c r="CA54" s="68">
        <v>2</v>
      </c>
      <c r="CB54" s="68">
        <v>3</v>
      </c>
      <c r="CC54" s="68">
        <v>0</v>
      </c>
      <c r="CD54" s="68">
        <v>1</v>
      </c>
      <c r="CE54" s="68">
        <v>3</v>
      </c>
      <c r="CF54" s="68">
        <v>3</v>
      </c>
      <c r="CG54" s="68">
        <v>1</v>
      </c>
      <c r="CH54" s="68">
        <v>2</v>
      </c>
      <c r="CI54" s="68">
        <v>10</v>
      </c>
      <c r="CK54" s="68">
        <v>0</v>
      </c>
      <c r="CL54" s="68">
        <v>0</v>
      </c>
      <c r="CM54" s="68">
        <v>0</v>
      </c>
      <c r="CN54" s="68">
        <v>18</v>
      </c>
      <c r="CO54" s="68">
        <v>0</v>
      </c>
      <c r="CP54" s="68">
        <v>1</v>
      </c>
      <c r="CQ54" s="68">
        <v>1</v>
      </c>
      <c r="CR54" s="68">
        <v>2</v>
      </c>
      <c r="CS54" s="68">
        <v>5</v>
      </c>
      <c r="CT54" s="68">
        <v>0</v>
      </c>
      <c r="CV54" s="68">
        <v>1</v>
      </c>
      <c r="CW54" s="68">
        <v>1</v>
      </c>
      <c r="CX54" s="68">
        <v>0</v>
      </c>
      <c r="CZ54" s="341"/>
      <c r="DA54" s="341"/>
      <c r="DB54" s="341"/>
      <c r="DC54" s="342"/>
      <c r="DD54" s="68">
        <v>44</v>
      </c>
      <c r="DE54" s="68">
        <v>44</v>
      </c>
      <c r="DF54" s="343"/>
    </row>
  </sheetData>
  <sheetProtection password="C8F7" sheet="1"/>
  <mergeCells count="5">
    <mergeCell ref="A4:A5"/>
    <mergeCell ref="B4:B5"/>
    <mergeCell ref="C4:D5"/>
    <mergeCell ref="E4:E5"/>
    <mergeCell ref="F4:F5"/>
  </mergeCells>
  <conditionalFormatting sqref="X47:X52 AI47:AI52 AT47:AT52 BP47:BP52 BY47:BY52 CJ47:CY52 BE47:BE52 O47:O52 CJ7:CY23 BY7:BY23 BP7:BP23 AT7:AT23 AI7:AI23 X7:X23 O7:O23 BE7:BE23 O25:O45 X25:X45 AI25:AI45 AT25:AT45 BP25:BP45 BY25:BY45 CJ25:CY45 BE25:BE45">
    <cfRule type="cellIs" priority="12" dxfId="47" operator="lessThan" stopIfTrue="1">
      <formula>5</formula>
    </cfRule>
  </conditionalFormatting>
  <conditionalFormatting sqref="BZ47:CI52 CK47:CT52 BF47:BO52 AU47:BD52 AJ47:AS52 Y47:AH52 P47:W52 G47:N52 CV47:CX52 BQ47:BX52 G1:N1 BZ1:CI1 BQ1:BX1 BF1:BO1 AU1:BD1 AJ1:AS1 Y1:AH1 P1:W1 CK1:CT1 CV1:CX1 G7:N23 P7:W23 Y7:AH23 AJ7:AS23 AU7:BD23 BF7:BO23 CK7:CT23 BZ7:CI23 BQ7:BX23 CV7:CX23 BQ3:BX5 BZ3:CI5 CK3:CT5 BF3:BO5 AU3:BD5 AJ3:AS5 Y3:AH5 P3:W5 G3:N5 CV3:CX5 BZ25:CI45 CK25:CT45 BF25:BO45 AU25:BD45 AJ25:AS45 Y25:AH45 P25:W45 G25:N45 CV25:CX45 BQ25:BX45">
    <cfRule type="cellIs" priority="11" dxfId="0" operator="lessThan">
      <formula>4</formula>
    </cfRule>
  </conditionalFormatting>
  <conditionalFormatting sqref="BZ4:CI4 CK4:CT4 CV4:CX4">
    <cfRule type="cellIs" priority="10" dxfId="49" operator="between">
      <formula>0</formula>
      <formula>3.9</formula>
    </cfRule>
  </conditionalFormatting>
  <conditionalFormatting sqref="DB47:DC52 DB7:DC23 DB25:DC45">
    <cfRule type="cellIs" priority="8" dxfId="49" operator="greaterThan">
      <formula>0</formula>
    </cfRule>
  </conditionalFormatting>
  <conditionalFormatting sqref="DA47:DA52 DA7:DA23 DA25:DA45">
    <cfRule type="cellIs" priority="2" dxfId="49" operator="lessThan">
      <formula>2</formula>
    </cfRule>
  </conditionalFormatting>
  <conditionalFormatting sqref="DD47:DE52 DD7:DE23 DD25:DE45">
    <cfRule type="cellIs" priority="1" dxfId="49" operator="lessThan">
      <formula>"5.5"</formula>
    </cfRule>
  </conditionalFormatting>
  <printOptions/>
  <pageMargins left="0.2" right="0.2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0"/>
  <sheetViews>
    <sheetView zoomScalePageLayoutView="0" workbookViewId="0" topLeftCell="A1">
      <pane xSplit="4" ySplit="6" topLeftCell="BF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BN23" sqref="BN23"/>
    </sheetView>
  </sheetViews>
  <sheetFormatPr defaultColWidth="8.88671875" defaultRowHeight="16.5"/>
  <cols>
    <col min="1" max="1" width="4.3359375" style="0" customWidth="1"/>
    <col min="2" max="2" width="9.88671875" style="0" customWidth="1"/>
    <col min="3" max="3" width="18.5546875" style="0" customWidth="1"/>
    <col min="4" max="5" width="8.88671875" style="0" customWidth="1"/>
    <col min="6" max="6" width="6.77734375" style="0" customWidth="1"/>
    <col min="7" max="11" width="3.10546875" style="0" customWidth="1"/>
    <col min="12" max="12" width="5.10546875" style="0" customWidth="1"/>
    <col min="13" max="18" width="3.10546875" style="0" customWidth="1"/>
    <col min="19" max="19" width="5.10546875" style="0" customWidth="1"/>
    <col min="20" max="26" width="3.10546875" style="0" customWidth="1"/>
    <col min="27" max="27" width="5.10546875" style="0" customWidth="1"/>
    <col min="28" max="36" width="3.10546875" style="0" customWidth="1"/>
    <col min="37" max="37" width="5.10546875" style="0" customWidth="1"/>
    <col min="38" max="46" width="3.10546875" style="0" customWidth="1"/>
    <col min="47" max="47" width="5.10546875" style="0" customWidth="1"/>
    <col min="48" max="55" width="3.10546875" style="0" customWidth="1"/>
    <col min="56" max="56" width="5.10546875" style="0" customWidth="1"/>
    <col min="57" max="64" width="3.10546875" style="0" customWidth="1"/>
    <col min="65" max="65" width="5.10546875" style="0" customWidth="1"/>
    <col min="66" max="74" width="3.10546875" style="0" customWidth="1"/>
    <col min="75" max="75" width="5.10546875" style="0" customWidth="1"/>
    <col min="76" max="84" width="3.10546875" style="0" customWidth="1"/>
    <col min="85" max="86" width="5.10546875" style="0" customWidth="1"/>
    <col min="87" max="88" width="5.77734375" style="0" customWidth="1"/>
    <col min="89" max="90" width="4.88671875" style="286" customWidth="1"/>
    <col min="91" max="91" width="10.99609375" style="286" customWidth="1"/>
    <col min="92" max="92" width="8.88671875" style="0" customWidth="1"/>
    <col min="93" max="93" width="2.99609375" style="237" bestFit="1" customWidth="1"/>
  </cols>
  <sheetData>
    <row r="1" spans="1:91" ht="20.25">
      <c r="A1" s="232"/>
      <c r="B1" s="233"/>
      <c r="C1" s="234"/>
      <c r="D1" s="235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</row>
    <row r="2" spans="1:93" s="241" customFormat="1" ht="16.5">
      <c r="A2" s="238"/>
      <c r="B2" s="238"/>
      <c r="C2" s="239"/>
      <c r="D2" s="240"/>
      <c r="G2" s="242"/>
      <c r="H2" s="242"/>
      <c r="I2" s="242"/>
      <c r="J2" s="242"/>
      <c r="K2" s="242"/>
      <c r="L2" s="243"/>
      <c r="M2" s="242"/>
      <c r="N2" s="242"/>
      <c r="O2" s="242"/>
      <c r="P2" s="242"/>
      <c r="Q2" s="242"/>
      <c r="R2" s="242"/>
      <c r="S2" s="243"/>
      <c r="T2" s="242"/>
      <c r="U2" s="242"/>
      <c r="V2" s="242"/>
      <c r="W2" s="242"/>
      <c r="X2" s="242"/>
      <c r="Y2" s="242"/>
      <c r="Z2" s="242"/>
      <c r="AA2" s="243"/>
      <c r="AB2" s="242"/>
      <c r="AC2" s="242"/>
      <c r="AD2" s="242"/>
      <c r="AE2" s="242"/>
      <c r="AF2" s="242"/>
      <c r="AG2" s="242"/>
      <c r="AH2" s="242"/>
      <c r="AI2" s="242"/>
      <c r="AJ2" s="242"/>
      <c r="AK2" s="243"/>
      <c r="AL2" s="242"/>
      <c r="AM2" s="242"/>
      <c r="AN2" s="242"/>
      <c r="AO2" s="242"/>
      <c r="AP2" s="242"/>
      <c r="AQ2" s="242"/>
      <c r="AR2" s="242"/>
      <c r="AS2" s="242"/>
      <c r="AT2" s="242"/>
      <c r="AU2" s="243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O2" s="244"/>
    </row>
    <row r="3" spans="1:91" ht="16.5">
      <c r="A3" s="245"/>
      <c r="B3" s="245"/>
      <c r="C3" s="246"/>
      <c r="D3" s="245"/>
      <c r="E3" s="246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7"/>
      <c r="CL3" s="247"/>
      <c r="CM3" s="247"/>
    </row>
    <row r="4" spans="1:91" ht="16.5">
      <c r="A4" s="245"/>
      <c r="B4" s="248"/>
      <c r="C4" s="249"/>
      <c r="D4" s="250"/>
      <c r="E4" s="249"/>
      <c r="F4" s="250"/>
      <c r="G4" s="251"/>
      <c r="H4" s="251"/>
      <c r="I4" s="251"/>
      <c r="J4" s="251"/>
      <c r="K4" s="251"/>
      <c r="L4" s="252"/>
      <c r="M4" s="251"/>
      <c r="N4" s="251"/>
      <c r="O4" s="251"/>
      <c r="P4" s="251"/>
      <c r="Q4" s="251"/>
      <c r="R4" s="251"/>
      <c r="S4" s="252"/>
      <c r="T4" s="251"/>
      <c r="U4" s="251"/>
      <c r="V4" s="251"/>
      <c r="W4" s="251"/>
      <c r="X4" s="251"/>
      <c r="Y4" s="251"/>
      <c r="Z4" s="251"/>
      <c r="AA4" s="252"/>
      <c r="AB4" s="251"/>
      <c r="AC4" s="251"/>
      <c r="AD4" s="251"/>
      <c r="AE4" s="251"/>
      <c r="AF4" s="251"/>
      <c r="AG4" s="251"/>
      <c r="AH4" s="251"/>
      <c r="AI4" s="251"/>
      <c r="AJ4" s="251"/>
      <c r="AK4" s="252"/>
      <c r="AL4" s="251"/>
      <c r="AM4" s="251"/>
      <c r="AN4" s="251"/>
      <c r="AO4" s="251"/>
      <c r="AP4" s="251"/>
      <c r="AQ4" s="251"/>
      <c r="AR4" s="251"/>
      <c r="AS4" s="251"/>
      <c r="AT4" s="251"/>
      <c r="AU4" s="252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</row>
    <row r="5" spans="1:93" s="260" customFormat="1" ht="93.75">
      <c r="A5" s="520" t="s">
        <v>0</v>
      </c>
      <c r="B5" s="520" t="s">
        <v>349</v>
      </c>
      <c r="C5" s="522" t="s">
        <v>350</v>
      </c>
      <c r="D5" s="523"/>
      <c r="E5" s="520" t="s">
        <v>3</v>
      </c>
      <c r="F5" s="520" t="s">
        <v>351</v>
      </c>
      <c r="G5" s="253" t="s">
        <v>352</v>
      </c>
      <c r="H5" s="253" t="s">
        <v>353</v>
      </c>
      <c r="I5" s="253" t="s">
        <v>354</v>
      </c>
      <c r="J5" s="253" t="s">
        <v>355</v>
      </c>
      <c r="K5" s="253" t="s">
        <v>356</v>
      </c>
      <c r="L5" s="254" t="s">
        <v>15</v>
      </c>
      <c r="M5" s="253" t="s">
        <v>357</v>
      </c>
      <c r="N5" s="253" t="s">
        <v>358</v>
      </c>
      <c r="O5" s="253" t="s">
        <v>359</v>
      </c>
      <c r="P5" s="253" t="s">
        <v>360</v>
      </c>
      <c r="Q5" s="253" t="s">
        <v>361</v>
      </c>
      <c r="R5" s="253" t="s">
        <v>362</v>
      </c>
      <c r="S5" s="254" t="s">
        <v>25</v>
      </c>
      <c r="T5" s="253" t="s">
        <v>363</v>
      </c>
      <c r="U5" s="253" t="s">
        <v>364</v>
      </c>
      <c r="V5" s="253" t="s">
        <v>365</v>
      </c>
      <c r="W5" s="253" t="s">
        <v>366</v>
      </c>
      <c r="X5" s="253" t="s">
        <v>367</v>
      </c>
      <c r="Y5" s="253" t="s">
        <v>368</v>
      </c>
      <c r="Z5" s="253" t="s">
        <v>369</v>
      </c>
      <c r="AA5" s="254" t="s">
        <v>35</v>
      </c>
      <c r="AB5" s="253" t="s">
        <v>370</v>
      </c>
      <c r="AC5" s="253" t="s">
        <v>371</v>
      </c>
      <c r="AD5" s="253" t="s">
        <v>372</v>
      </c>
      <c r="AE5" s="253" t="s">
        <v>373</v>
      </c>
      <c r="AF5" s="253" t="s">
        <v>300</v>
      </c>
      <c r="AG5" s="253" t="s">
        <v>374</v>
      </c>
      <c r="AH5" s="253" t="s">
        <v>375</v>
      </c>
      <c r="AI5" s="253" t="s">
        <v>376</v>
      </c>
      <c r="AJ5" s="253" t="s">
        <v>13</v>
      </c>
      <c r="AK5" s="254" t="s">
        <v>45</v>
      </c>
      <c r="AL5" s="253" t="s">
        <v>295</v>
      </c>
      <c r="AM5" s="253" t="s">
        <v>377</v>
      </c>
      <c r="AN5" s="253" t="s">
        <v>298</v>
      </c>
      <c r="AO5" s="253" t="s">
        <v>378</v>
      </c>
      <c r="AP5" s="253" t="s">
        <v>379</v>
      </c>
      <c r="AQ5" s="253" t="s">
        <v>380</v>
      </c>
      <c r="AR5" s="253" t="s">
        <v>381</v>
      </c>
      <c r="AS5" s="253" t="s">
        <v>382</v>
      </c>
      <c r="AT5" s="253" t="s">
        <v>383</v>
      </c>
      <c r="AU5" s="254" t="s">
        <v>53</v>
      </c>
      <c r="AV5" s="253" t="s">
        <v>384</v>
      </c>
      <c r="AW5" s="253" t="s">
        <v>385</v>
      </c>
      <c r="AX5" s="253" t="s">
        <v>386</v>
      </c>
      <c r="AY5" s="253" t="s">
        <v>387</v>
      </c>
      <c r="AZ5" s="253" t="s">
        <v>388</v>
      </c>
      <c r="BA5" s="253" t="s">
        <v>389</v>
      </c>
      <c r="BB5" s="253" t="s">
        <v>390</v>
      </c>
      <c r="BC5" s="253" t="s">
        <v>311</v>
      </c>
      <c r="BD5" s="255" t="s">
        <v>391</v>
      </c>
      <c r="BE5" s="253" t="s">
        <v>392</v>
      </c>
      <c r="BF5" s="253" t="s">
        <v>393</v>
      </c>
      <c r="BG5" s="253" t="s">
        <v>394</v>
      </c>
      <c r="BH5" s="253" t="s">
        <v>395</v>
      </c>
      <c r="BI5" s="253" t="s">
        <v>396</v>
      </c>
      <c r="BJ5" s="253" t="s">
        <v>397</v>
      </c>
      <c r="BK5" s="253" t="s">
        <v>398</v>
      </c>
      <c r="BL5" s="253" t="s">
        <v>399</v>
      </c>
      <c r="BM5" s="255" t="s">
        <v>248</v>
      </c>
      <c r="BN5" s="253" t="s">
        <v>400</v>
      </c>
      <c r="BO5" s="253" t="s">
        <v>401</v>
      </c>
      <c r="BP5" s="253" t="s">
        <v>402</v>
      </c>
      <c r="BQ5" s="253" t="s">
        <v>403</v>
      </c>
      <c r="BR5" s="253" t="s">
        <v>404</v>
      </c>
      <c r="BS5" s="253" t="s">
        <v>405</v>
      </c>
      <c r="BT5" s="253" t="s">
        <v>406</v>
      </c>
      <c r="BU5" s="253" t="s">
        <v>407</v>
      </c>
      <c r="BV5" s="253" t="s">
        <v>408</v>
      </c>
      <c r="BW5" s="255" t="s">
        <v>258</v>
      </c>
      <c r="BX5" s="253" t="s">
        <v>409</v>
      </c>
      <c r="BY5" s="253" t="s">
        <v>410</v>
      </c>
      <c r="BZ5" s="253" t="s">
        <v>332</v>
      </c>
      <c r="CA5" s="253" t="s">
        <v>411</v>
      </c>
      <c r="CB5" s="253" t="s">
        <v>412</v>
      </c>
      <c r="CC5" s="253" t="s">
        <v>413</v>
      </c>
      <c r="CD5" s="253" t="s">
        <v>414</v>
      </c>
      <c r="CE5" s="253" t="s">
        <v>415</v>
      </c>
      <c r="CF5" s="253" t="s">
        <v>52</v>
      </c>
      <c r="CG5" s="255" t="s">
        <v>269</v>
      </c>
      <c r="CH5" s="256" t="s">
        <v>270</v>
      </c>
      <c r="CI5" s="257" t="s">
        <v>416</v>
      </c>
      <c r="CJ5" s="257" t="s">
        <v>417</v>
      </c>
      <c r="CK5" s="258" t="s">
        <v>58</v>
      </c>
      <c r="CL5" s="258" t="s">
        <v>59</v>
      </c>
      <c r="CM5" s="259" t="s">
        <v>60</v>
      </c>
      <c r="CO5" s="261"/>
    </row>
    <row r="6" spans="1:91" ht="16.5">
      <c r="A6" s="521"/>
      <c r="B6" s="521"/>
      <c r="C6" s="524"/>
      <c r="D6" s="525"/>
      <c r="E6" s="521"/>
      <c r="F6" s="521"/>
      <c r="G6" s="262">
        <v>3</v>
      </c>
      <c r="H6" s="262">
        <v>3</v>
      </c>
      <c r="I6" s="262">
        <v>6</v>
      </c>
      <c r="J6" s="262">
        <v>5</v>
      </c>
      <c r="K6" s="262">
        <v>5</v>
      </c>
      <c r="L6" s="263">
        <v>22</v>
      </c>
      <c r="M6" s="262">
        <v>5</v>
      </c>
      <c r="N6" s="262">
        <v>5</v>
      </c>
      <c r="O6" s="262">
        <v>4</v>
      </c>
      <c r="P6" s="262">
        <v>4</v>
      </c>
      <c r="Q6" s="262">
        <v>5</v>
      </c>
      <c r="R6" s="262">
        <v>5</v>
      </c>
      <c r="S6" s="263">
        <v>28</v>
      </c>
      <c r="T6" s="262">
        <v>4</v>
      </c>
      <c r="U6" s="262">
        <v>5</v>
      </c>
      <c r="V6" s="262">
        <v>2</v>
      </c>
      <c r="W6" s="262">
        <v>3</v>
      </c>
      <c r="X6" s="262">
        <v>4</v>
      </c>
      <c r="Y6" s="262">
        <v>3</v>
      </c>
      <c r="Z6" s="262">
        <v>4</v>
      </c>
      <c r="AA6" s="263">
        <v>25</v>
      </c>
      <c r="AB6" s="262">
        <v>4</v>
      </c>
      <c r="AC6" s="262">
        <v>4</v>
      </c>
      <c r="AD6" s="262">
        <v>3</v>
      </c>
      <c r="AE6" s="262">
        <v>4</v>
      </c>
      <c r="AF6" s="262">
        <v>4</v>
      </c>
      <c r="AG6" s="262">
        <v>1</v>
      </c>
      <c r="AH6" s="262">
        <v>3</v>
      </c>
      <c r="AI6" s="262">
        <v>3</v>
      </c>
      <c r="AJ6" s="262">
        <v>1</v>
      </c>
      <c r="AK6" s="263">
        <v>27</v>
      </c>
      <c r="AL6" s="262">
        <v>3</v>
      </c>
      <c r="AM6" s="262">
        <v>3.5</v>
      </c>
      <c r="AN6" s="262">
        <v>4.5</v>
      </c>
      <c r="AO6" s="262">
        <v>5</v>
      </c>
      <c r="AP6" s="262">
        <v>3</v>
      </c>
      <c r="AQ6" s="262">
        <v>1</v>
      </c>
      <c r="AR6" s="262">
        <v>2</v>
      </c>
      <c r="AS6" s="262">
        <v>4</v>
      </c>
      <c r="AT6" s="262">
        <v>1</v>
      </c>
      <c r="AU6" s="263">
        <v>27</v>
      </c>
      <c r="AV6" s="262">
        <v>3</v>
      </c>
      <c r="AW6" s="262">
        <v>5.5</v>
      </c>
      <c r="AX6" s="262">
        <v>4</v>
      </c>
      <c r="AY6" s="262">
        <v>2</v>
      </c>
      <c r="AZ6" s="262">
        <v>3</v>
      </c>
      <c r="BA6" s="262">
        <v>2</v>
      </c>
      <c r="BB6" s="262">
        <v>3</v>
      </c>
      <c r="BC6" s="262">
        <v>4</v>
      </c>
      <c r="BD6" s="264">
        <v>26.5</v>
      </c>
      <c r="BE6" s="262">
        <v>4</v>
      </c>
      <c r="BF6" s="262">
        <v>3</v>
      </c>
      <c r="BG6" s="262">
        <v>3.5</v>
      </c>
      <c r="BH6" s="262">
        <v>4</v>
      </c>
      <c r="BI6" s="262">
        <v>2</v>
      </c>
      <c r="BJ6" s="262">
        <v>6</v>
      </c>
      <c r="BK6" s="262">
        <v>2</v>
      </c>
      <c r="BL6" s="262">
        <v>2</v>
      </c>
      <c r="BM6" s="264">
        <v>26.5</v>
      </c>
      <c r="BN6" s="262">
        <v>2</v>
      </c>
      <c r="BO6" s="262">
        <v>4</v>
      </c>
      <c r="BP6" s="262">
        <v>2</v>
      </c>
      <c r="BQ6" s="262">
        <v>4</v>
      </c>
      <c r="BR6" s="262">
        <v>2</v>
      </c>
      <c r="BS6" s="262">
        <v>4</v>
      </c>
      <c r="BT6" s="262">
        <v>2</v>
      </c>
      <c r="BU6" s="262">
        <v>2</v>
      </c>
      <c r="BV6" s="262">
        <v>4</v>
      </c>
      <c r="BW6" s="264">
        <v>26</v>
      </c>
      <c r="BX6" s="262">
        <v>4</v>
      </c>
      <c r="BY6" s="262">
        <v>2</v>
      </c>
      <c r="BZ6" s="262">
        <v>2</v>
      </c>
      <c r="CA6" s="262">
        <v>2</v>
      </c>
      <c r="CB6" s="262">
        <v>2</v>
      </c>
      <c r="CC6" s="262">
        <v>2</v>
      </c>
      <c r="CD6" s="262">
        <v>2</v>
      </c>
      <c r="CE6" s="262">
        <v>4</v>
      </c>
      <c r="CF6" s="262">
        <v>5</v>
      </c>
      <c r="CG6" s="264">
        <v>25</v>
      </c>
      <c r="CH6" s="264">
        <v>233</v>
      </c>
      <c r="CI6" s="265"/>
      <c r="CJ6" s="265"/>
      <c r="CK6" s="262">
        <v>4</v>
      </c>
      <c r="CL6" s="262">
        <v>15</v>
      </c>
      <c r="CM6" s="266"/>
    </row>
    <row r="7" spans="1:91" s="46" customFormat="1" ht="16.5">
      <c r="A7" s="267"/>
      <c r="B7" s="133" t="s">
        <v>131</v>
      </c>
      <c r="C7" s="268"/>
      <c r="D7" s="269"/>
      <c r="E7" s="270"/>
      <c r="F7" s="271"/>
      <c r="G7" s="267"/>
      <c r="H7" s="267"/>
      <c r="I7" s="267"/>
      <c r="J7" s="267"/>
      <c r="K7" s="267"/>
      <c r="L7" s="272"/>
      <c r="M7" s="267"/>
      <c r="N7" s="267"/>
      <c r="O7" s="267"/>
      <c r="P7" s="267"/>
      <c r="Q7" s="267"/>
      <c r="R7" s="267"/>
      <c r="S7" s="272"/>
      <c r="T7" s="267"/>
      <c r="U7" s="267"/>
      <c r="V7" s="267"/>
      <c r="W7" s="267"/>
      <c r="X7" s="267"/>
      <c r="Y7" s="267"/>
      <c r="Z7" s="267"/>
      <c r="AA7" s="272"/>
      <c r="AB7" s="267"/>
      <c r="AC7" s="267"/>
      <c r="AD7" s="267"/>
      <c r="AE7" s="267"/>
      <c r="AF7" s="267"/>
      <c r="AG7" s="267"/>
      <c r="AH7" s="267"/>
      <c r="AI7" s="267"/>
      <c r="AJ7" s="267"/>
      <c r="AK7" s="272"/>
      <c r="AL7" s="267"/>
      <c r="AM7" s="267"/>
      <c r="AN7" s="267"/>
      <c r="AO7" s="267"/>
      <c r="AP7" s="267"/>
      <c r="AQ7" s="267"/>
      <c r="AR7" s="267"/>
      <c r="AS7" s="267"/>
      <c r="AT7" s="267"/>
      <c r="AU7" s="272"/>
      <c r="AV7" s="267"/>
      <c r="AW7" s="267"/>
      <c r="AX7" s="267"/>
      <c r="AY7" s="267"/>
      <c r="AZ7" s="267"/>
      <c r="BA7" s="267"/>
      <c r="BB7" s="267"/>
      <c r="BC7" s="267"/>
      <c r="BD7" s="272"/>
      <c r="BE7" s="267"/>
      <c r="BF7" s="267"/>
      <c r="BG7" s="267"/>
      <c r="BH7" s="267"/>
      <c r="BI7" s="267"/>
      <c r="BJ7" s="267"/>
      <c r="BK7" s="267"/>
      <c r="BL7" s="267"/>
      <c r="BM7" s="272"/>
      <c r="BN7" s="267"/>
      <c r="BO7" s="267"/>
      <c r="BP7" s="267"/>
      <c r="BQ7" s="267"/>
      <c r="BR7" s="267"/>
      <c r="BS7" s="267"/>
      <c r="BT7" s="267"/>
      <c r="BU7" s="267"/>
      <c r="BV7" s="267"/>
      <c r="BW7" s="272"/>
      <c r="BX7" s="267"/>
      <c r="BY7" s="267"/>
      <c r="BZ7" s="267"/>
      <c r="CA7" s="267"/>
      <c r="CB7" s="267"/>
      <c r="CC7" s="267"/>
      <c r="CD7" s="267"/>
      <c r="CE7" s="267"/>
      <c r="CF7" s="267"/>
      <c r="CG7" s="272"/>
      <c r="CH7" s="272"/>
      <c r="CI7" s="272"/>
      <c r="CJ7" s="272"/>
      <c r="CK7" s="273"/>
      <c r="CL7" s="274"/>
      <c r="CM7" s="275"/>
    </row>
    <row r="8" spans="1:93" ht="16.5">
      <c r="A8" s="276">
        <v>1</v>
      </c>
      <c r="B8" s="277" t="s">
        <v>418</v>
      </c>
      <c r="C8" s="278" t="s">
        <v>419</v>
      </c>
      <c r="D8" s="279" t="s">
        <v>420</v>
      </c>
      <c r="E8" s="280">
        <v>30770</v>
      </c>
      <c r="F8" s="281" t="s">
        <v>421</v>
      </c>
      <c r="G8" s="282">
        <v>9</v>
      </c>
      <c r="H8" s="282">
        <v>7</v>
      </c>
      <c r="I8" s="282">
        <v>5</v>
      </c>
      <c r="J8" s="282">
        <v>7</v>
      </c>
      <c r="K8" s="282">
        <v>7</v>
      </c>
      <c r="L8" s="283">
        <v>6.7272727272727275</v>
      </c>
      <c r="M8" s="282">
        <v>7</v>
      </c>
      <c r="N8" s="282">
        <v>8</v>
      </c>
      <c r="O8" s="282">
        <v>8</v>
      </c>
      <c r="P8" s="282">
        <v>6</v>
      </c>
      <c r="Q8" s="282">
        <v>6</v>
      </c>
      <c r="R8" s="282">
        <v>5</v>
      </c>
      <c r="S8" s="283">
        <v>6.642857142857143</v>
      </c>
      <c r="T8" s="282">
        <v>6</v>
      </c>
      <c r="U8" s="282">
        <v>6</v>
      </c>
      <c r="V8" s="282">
        <v>7</v>
      </c>
      <c r="W8" s="282">
        <v>7</v>
      </c>
      <c r="X8" s="282">
        <v>5</v>
      </c>
      <c r="Y8" s="282">
        <v>5</v>
      </c>
      <c r="Z8" s="282">
        <v>6</v>
      </c>
      <c r="AA8" s="283">
        <v>5.92</v>
      </c>
      <c r="AB8" s="282">
        <v>5</v>
      </c>
      <c r="AC8" s="282">
        <v>6</v>
      </c>
      <c r="AD8" s="282">
        <v>7</v>
      </c>
      <c r="AE8" s="282">
        <v>7</v>
      </c>
      <c r="AF8" s="282">
        <v>5</v>
      </c>
      <c r="AG8" s="282">
        <v>5</v>
      </c>
      <c r="AH8" s="282">
        <v>5</v>
      </c>
      <c r="AI8" s="282">
        <v>5</v>
      </c>
      <c r="AJ8" s="282">
        <v>7</v>
      </c>
      <c r="AK8" s="283">
        <v>5.7407407407407405</v>
      </c>
      <c r="AL8" s="282">
        <v>8</v>
      </c>
      <c r="AM8" s="282">
        <v>6</v>
      </c>
      <c r="AN8" s="282">
        <v>7</v>
      </c>
      <c r="AO8" s="282">
        <v>5</v>
      </c>
      <c r="AP8" s="282">
        <v>5</v>
      </c>
      <c r="AQ8" s="282">
        <v>5</v>
      </c>
      <c r="AR8" s="282">
        <v>5</v>
      </c>
      <c r="AS8" s="282">
        <v>7</v>
      </c>
      <c r="AT8" s="282">
        <v>3</v>
      </c>
      <c r="AU8" s="283">
        <v>6.018518518518518</v>
      </c>
      <c r="AV8" s="282">
        <v>5</v>
      </c>
      <c r="AW8" s="282">
        <v>6</v>
      </c>
      <c r="AX8" s="282">
        <v>5</v>
      </c>
      <c r="AY8" s="282">
        <v>6</v>
      </c>
      <c r="AZ8" s="282">
        <v>5</v>
      </c>
      <c r="BA8" s="282">
        <v>5</v>
      </c>
      <c r="BB8" s="282">
        <v>5</v>
      </c>
      <c r="BC8" s="282">
        <v>7</v>
      </c>
      <c r="BD8" s="283">
        <v>5.584905660377358</v>
      </c>
      <c r="BE8" s="282">
        <v>8</v>
      </c>
      <c r="BF8" s="282">
        <v>5</v>
      </c>
      <c r="BG8" s="282">
        <v>7</v>
      </c>
      <c r="BH8" s="282">
        <v>6</v>
      </c>
      <c r="BI8" s="282">
        <v>6</v>
      </c>
      <c r="BJ8" s="282">
        <v>5</v>
      </c>
      <c r="BK8" s="282">
        <v>5</v>
      </c>
      <c r="BL8" s="282">
        <v>5</v>
      </c>
      <c r="BM8" s="283">
        <v>5.943396226415095</v>
      </c>
      <c r="BN8" s="282">
        <v>6</v>
      </c>
      <c r="BO8" s="282">
        <v>5</v>
      </c>
      <c r="BP8" s="282">
        <v>0</v>
      </c>
      <c r="BQ8" s="282">
        <v>6</v>
      </c>
      <c r="BR8" s="282">
        <v>6</v>
      </c>
      <c r="BS8" s="282">
        <v>6</v>
      </c>
      <c r="BT8" s="282">
        <v>5</v>
      </c>
      <c r="BU8" s="282">
        <v>7</v>
      </c>
      <c r="BV8" s="282">
        <v>5</v>
      </c>
      <c r="BW8" s="283">
        <v>5.230769230769231</v>
      </c>
      <c r="BX8" s="282">
        <v>5</v>
      </c>
      <c r="BY8" s="282">
        <v>5</v>
      </c>
      <c r="BZ8" s="282">
        <v>6</v>
      </c>
      <c r="CA8" s="282">
        <v>5</v>
      </c>
      <c r="CB8" s="282">
        <v>6</v>
      </c>
      <c r="CC8" s="282">
        <v>6</v>
      </c>
      <c r="CD8" s="282">
        <v>7</v>
      </c>
      <c r="CE8" s="282">
        <v>5</v>
      </c>
      <c r="CF8" s="282">
        <v>7</v>
      </c>
      <c r="CG8" s="283">
        <v>5.8</v>
      </c>
      <c r="CH8" s="283">
        <v>5.948497854077253</v>
      </c>
      <c r="CI8" s="272">
        <v>2</v>
      </c>
      <c r="CJ8" s="272">
        <v>3</v>
      </c>
      <c r="CK8" s="284"/>
      <c r="CL8" s="277"/>
      <c r="CM8" s="285" t="s">
        <v>77</v>
      </c>
      <c r="CO8"/>
    </row>
    <row r="9" spans="1:93" ht="16.5">
      <c r="A9" s="276">
        <v>2</v>
      </c>
      <c r="B9" s="277" t="s">
        <v>422</v>
      </c>
      <c r="C9" s="278" t="s">
        <v>423</v>
      </c>
      <c r="D9" s="279" t="s">
        <v>424</v>
      </c>
      <c r="E9" s="280">
        <v>31258</v>
      </c>
      <c r="F9" s="281" t="s">
        <v>425</v>
      </c>
      <c r="G9" s="282">
        <v>5</v>
      </c>
      <c r="H9" s="282">
        <v>5</v>
      </c>
      <c r="I9" s="282">
        <v>6</v>
      </c>
      <c r="J9" s="282">
        <v>6</v>
      </c>
      <c r="K9" s="282">
        <v>5</v>
      </c>
      <c r="L9" s="283">
        <v>5.5</v>
      </c>
      <c r="M9" s="282">
        <v>5</v>
      </c>
      <c r="N9" s="282">
        <v>7</v>
      </c>
      <c r="O9" s="282">
        <v>8</v>
      </c>
      <c r="P9" s="282">
        <v>5</v>
      </c>
      <c r="Q9" s="282">
        <v>5</v>
      </c>
      <c r="R9" s="282">
        <v>5</v>
      </c>
      <c r="S9" s="283">
        <v>5.785714285714286</v>
      </c>
      <c r="T9" s="282">
        <v>8</v>
      </c>
      <c r="U9" s="282">
        <v>6</v>
      </c>
      <c r="V9" s="282">
        <v>5</v>
      </c>
      <c r="W9" s="282">
        <v>6</v>
      </c>
      <c r="X9" s="282">
        <v>5</v>
      </c>
      <c r="Y9" s="282">
        <v>5</v>
      </c>
      <c r="Z9" s="282">
        <v>6</v>
      </c>
      <c r="AA9" s="283">
        <v>5.96</v>
      </c>
      <c r="AB9" s="282">
        <v>6</v>
      </c>
      <c r="AC9" s="282">
        <v>6</v>
      </c>
      <c r="AD9" s="282">
        <v>5</v>
      </c>
      <c r="AE9" s="282">
        <v>5</v>
      </c>
      <c r="AF9" s="282">
        <v>5</v>
      </c>
      <c r="AG9" s="282">
        <v>5</v>
      </c>
      <c r="AH9" s="282">
        <v>5</v>
      </c>
      <c r="AI9" s="282">
        <v>5</v>
      </c>
      <c r="AJ9" s="282">
        <v>7</v>
      </c>
      <c r="AK9" s="283">
        <v>5.37037037037037</v>
      </c>
      <c r="AL9" s="282">
        <v>6</v>
      </c>
      <c r="AM9" s="282">
        <v>6</v>
      </c>
      <c r="AN9" s="282">
        <v>7</v>
      </c>
      <c r="AO9" s="282">
        <v>6</v>
      </c>
      <c r="AP9" s="282">
        <v>6</v>
      </c>
      <c r="AQ9" s="282">
        <v>6</v>
      </c>
      <c r="AR9" s="282">
        <v>6</v>
      </c>
      <c r="AS9" s="282">
        <v>4</v>
      </c>
      <c r="AT9" s="282">
        <v>7</v>
      </c>
      <c r="AU9" s="283">
        <v>5.907407407407407</v>
      </c>
      <c r="AV9" s="282">
        <v>6</v>
      </c>
      <c r="AW9" s="282">
        <v>5</v>
      </c>
      <c r="AX9" s="282">
        <v>5</v>
      </c>
      <c r="AY9" s="282">
        <v>5</v>
      </c>
      <c r="AZ9" s="282">
        <v>5</v>
      </c>
      <c r="BA9" s="282">
        <v>7</v>
      </c>
      <c r="BB9" s="282">
        <v>5</v>
      </c>
      <c r="BC9" s="282">
        <v>7</v>
      </c>
      <c r="BD9" s="283">
        <v>5.566037735849057</v>
      </c>
      <c r="BE9" s="282">
        <v>5</v>
      </c>
      <c r="BF9" s="282">
        <v>5</v>
      </c>
      <c r="BG9" s="282">
        <v>5</v>
      </c>
      <c r="BH9" s="282">
        <v>5</v>
      </c>
      <c r="BI9" s="282">
        <v>5</v>
      </c>
      <c r="BJ9" s="282">
        <v>5</v>
      </c>
      <c r="BK9" s="282">
        <v>6</v>
      </c>
      <c r="BL9" s="282">
        <v>5</v>
      </c>
      <c r="BM9" s="283">
        <v>5.0754716981132075</v>
      </c>
      <c r="BN9" s="282">
        <v>5</v>
      </c>
      <c r="BO9" s="282">
        <v>4</v>
      </c>
      <c r="BP9" s="282">
        <v>5</v>
      </c>
      <c r="BQ9" s="282">
        <v>5</v>
      </c>
      <c r="BR9" s="282">
        <v>6</v>
      </c>
      <c r="BS9" s="282">
        <v>5</v>
      </c>
      <c r="BT9" s="282">
        <v>5</v>
      </c>
      <c r="BU9" s="282">
        <v>8</v>
      </c>
      <c r="BV9" s="282">
        <v>6</v>
      </c>
      <c r="BW9" s="283">
        <v>5.3076923076923075</v>
      </c>
      <c r="BX9" s="282">
        <v>6</v>
      </c>
      <c r="BY9" s="282">
        <v>5</v>
      </c>
      <c r="BZ9" s="282">
        <v>7</v>
      </c>
      <c r="CA9" s="282">
        <v>5</v>
      </c>
      <c r="CB9" s="282">
        <v>5</v>
      </c>
      <c r="CC9" s="282">
        <v>7</v>
      </c>
      <c r="CD9" s="282">
        <v>7</v>
      </c>
      <c r="CE9" s="282">
        <v>7</v>
      </c>
      <c r="CF9" s="282">
        <v>7</v>
      </c>
      <c r="CG9" s="283">
        <v>6.36</v>
      </c>
      <c r="CH9" s="283">
        <v>5.645922746781116</v>
      </c>
      <c r="CI9" s="272">
        <v>2</v>
      </c>
      <c r="CJ9" s="272">
        <v>8</v>
      </c>
      <c r="CK9" s="284"/>
      <c r="CL9" s="277"/>
      <c r="CM9" s="285" t="s">
        <v>102</v>
      </c>
      <c r="CO9"/>
    </row>
    <row r="10" spans="1:93" ht="16.5">
      <c r="A10" s="276">
        <v>3</v>
      </c>
      <c r="B10" s="277" t="s">
        <v>426</v>
      </c>
      <c r="C10" s="278" t="s">
        <v>427</v>
      </c>
      <c r="D10" s="279" t="s">
        <v>428</v>
      </c>
      <c r="E10" s="280">
        <v>31580</v>
      </c>
      <c r="F10" s="281" t="s">
        <v>421</v>
      </c>
      <c r="G10" s="282">
        <v>6</v>
      </c>
      <c r="H10" s="282">
        <v>5</v>
      </c>
      <c r="I10" s="282">
        <v>6</v>
      </c>
      <c r="J10" s="282">
        <v>5</v>
      </c>
      <c r="K10" s="282">
        <v>6</v>
      </c>
      <c r="L10" s="283">
        <v>5.636363636363637</v>
      </c>
      <c r="M10" s="282">
        <v>6</v>
      </c>
      <c r="N10" s="282">
        <v>5</v>
      </c>
      <c r="O10" s="282">
        <v>7</v>
      </c>
      <c r="P10" s="282">
        <v>6</v>
      </c>
      <c r="Q10" s="282">
        <v>5</v>
      </c>
      <c r="R10" s="282">
        <v>6</v>
      </c>
      <c r="S10" s="283">
        <v>5.785714285714286</v>
      </c>
      <c r="T10" s="282">
        <v>6</v>
      </c>
      <c r="U10" s="282">
        <v>6</v>
      </c>
      <c r="V10" s="282">
        <v>8</v>
      </c>
      <c r="W10" s="282">
        <v>6</v>
      </c>
      <c r="X10" s="282">
        <v>5</v>
      </c>
      <c r="Y10" s="282">
        <v>5</v>
      </c>
      <c r="Z10" s="282">
        <v>5</v>
      </c>
      <c r="AA10" s="283">
        <v>5.72</v>
      </c>
      <c r="AB10" s="282">
        <v>7</v>
      </c>
      <c r="AC10" s="282">
        <v>7</v>
      </c>
      <c r="AD10" s="282">
        <v>5</v>
      </c>
      <c r="AE10" s="282">
        <v>5</v>
      </c>
      <c r="AF10" s="282">
        <v>5</v>
      </c>
      <c r="AG10" s="282">
        <v>5</v>
      </c>
      <c r="AH10" s="282">
        <v>5</v>
      </c>
      <c r="AI10" s="282">
        <v>6</v>
      </c>
      <c r="AJ10" s="282">
        <v>7</v>
      </c>
      <c r="AK10" s="283">
        <v>5.777777777777778</v>
      </c>
      <c r="AL10" s="282">
        <v>6</v>
      </c>
      <c r="AM10" s="282">
        <v>5</v>
      </c>
      <c r="AN10" s="282">
        <v>5</v>
      </c>
      <c r="AO10" s="282">
        <v>5</v>
      </c>
      <c r="AP10" s="282">
        <v>6</v>
      </c>
      <c r="AQ10" s="282">
        <v>6</v>
      </c>
      <c r="AR10" s="282">
        <v>6</v>
      </c>
      <c r="AS10" s="282">
        <v>7</v>
      </c>
      <c r="AT10" s="282">
        <v>7</v>
      </c>
      <c r="AU10" s="283">
        <v>5.703703703703703</v>
      </c>
      <c r="AV10" s="282">
        <v>6</v>
      </c>
      <c r="AW10" s="282">
        <v>5</v>
      </c>
      <c r="AX10" s="282">
        <v>5</v>
      </c>
      <c r="AY10" s="282">
        <v>0</v>
      </c>
      <c r="AZ10" s="282">
        <v>6</v>
      </c>
      <c r="BA10" s="282">
        <v>5</v>
      </c>
      <c r="BB10" s="282">
        <v>7</v>
      </c>
      <c r="BC10" s="282">
        <v>7</v>
      </c>
      <c r="BD10" s="283">
        <v>5.377358490566038</v>
      </c>
      <c r="BE10" s="282">
        <v>5</v>
      </c>
      <c r="BF10" s="282">
        <v>5</v>
      </c>
      <c r="BG10" s="282">
        <v>7</v>
      </c>
      <c r="BH10" s="282">
        <v>5</v>
      </c>
      <c r="BI10" s="282">
        <v>5</v>
      </c>
      <c r="BJ10" s="282">
        <v>6</v>
      </c>
      <c r="BK10" s="282">
        <v>5</v>
      </c>
      <c r="BL10" s="282">
        <v>6</v>
      </c>
      <c r="BM10" s="283">
        <v>5.566037735849057</v>
      </c>
      <c r="BN10" s="282">
        <v>5</v>
      </c>
      <c r="BO10" s="282">
        <v>6</v>
      </c>
      <c r="BP10" s="282">
        <v>5</v>
      </c>
      <c r="BQ10" s="282">
        <v>5</v>
      </c>
      <c r="BR10" s="282">
        <v>6</v>
      </c>
      <c r="BS10" s="282">
        <v>5</v>
      </c>
      <c r="BT10" s="282">
        <v>5</v>
      </c>
      <c r="BU10" s="282">
        <v>4</v>
      </c>
      <c r="BV10" s="282">
        <v>6</v>
      </c>
      <c r="BW10" s="283">
        <v>5.3076923076923075</v>
      </c>
      <c r="BX10" s="282">
        <v>5</v>
      </c>
      <c r="BY10" s="282">
        <v>5</v>
      </c>
      <c r="BZ10" s="282">
        <v>7</v>
      </c>
      <c r="CA10" s="282">
        <v>5</v>
      </c>
      <c r="CB10" s="282">
        <v>7</v>
      </c>
      <c r="CC10" s="282">
        <v>6</v>
      </c>
      <c r="CD10" s="282">
        <v>7</v>
      </c>
      <c r="CE10" s="282">
        <v>7</v>
      </c>
      <c r="CF10" s="282">
        <v>7</v>
      </c>
      <c r="CG10" s="283">
        <v>6.28</v>
      </c>
      <c r="CH10" s="283">
        <v>5.682403433476395</v>
      </c>
      <c r="CI10" s="272">
        <v>2</v>
      </c>
      <c r="CJ10" s="272">
        <v>4</v>
      </c>
      <c r="CK10" s="284"/>
      <c r="CL10" s="277"/>
      <c r="CM10" s="285" t="s">
        <v>80</v>
      </c>
      <c r="CO10"/>
    </row>
  </sheetData>
  <sheetProtection password="C8F7" sheet="1"/>
  <mergeCells count="5">
    <mergeCell ref="A5:A6"/>
    <mergeCell ref="B5:B6"/>
    <mergeCell ref="C5:D6"/>
    <mergeCell ref="E5:E6"/>
    <mergeCell ref="F5:F6"/>
  </mergeCells>
  <conditionalFormatting sqref="E8:K10 M8:R10 CL8:CL10 AB8:CH10 T8:Z10">
    <cfRule type="cellIs" priority="7" dxfId="52" operator="lessThan" stopIfTrue="1">
      <formula>5</formula>
    </cfRule>
  </conditionalFormatting>
  <conditionalFormatting sqref="CL8:CL10 G8:CH10">
    <cfRule type="cellIs" priority="6" dxfId="53" operator="lessThan">
      <formula>5</formula>
    </cfRule>
  </conditionalFormatting>
  <conditionalFormatting sqref="G9 E10:G10 E8:G8 E9">
    <cfRule type="cellIs" priority="5" dxfId="50" operator="lessThan" stopIfTrue="1">
      <formula>5</formula>
    </cfRule>
  </conditionalFormatting>
  <conditionalFormatting sqref="CK8:CK10">
    <cfRule type="cellIs" priority="2" dxfId="0" operator="lessThan">
      <formula>4</formula>
    </cfRule>
  </conditionalFormatting>
  <conditionalFormatting sqref="CI8:CJ10">
    <cfRule type="cellIs" priority="1" dxfId="51" operator="notEqual">
      <formula>0</formula>
    </cfRule>
  </conditionalFormatting>
  <printOptions/>
  <pageMargins left="0.22" right="0.21" top="0.38" bottom="0.75" header="0.3" footer="0.3"/>
  <pageSetup horizontalDpi="600" verticalDpi="600" orientation="landscape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P8"/>
  <sheetViews>
    <sheetView zoomScale="110" zoomScaleNormal="11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22" sqref="F22"/>
    </sheetView>
  </sheetViews>
  <sheetFormatPr defaultColWidth="8.88671875" defaultRowHeight="16.5"/>
  <cols>
    <col min="1" max="1" width="5.10546875" style="0" customWidth="1"/>
    <col min="2" max="2" width="6.4453125" style="0" customWidth="1"/>
    <col min="3" max="3" width="10.5546875" style="0" customWidth="1"/>
    <col min="4" max="4" width="16.3359375" style="0" customWidth="1"/>
    <col min="5" max="5" width="6.5546875" style="0" customWidth="1"/>
    <col min="6" max="6" width="5.6640625" style="0" customWidth="1"/>
    <col min="7" max="7" width="8.88671875" style="231" customWidth="1"/>
    <col min="8" max="13" width="3.21484375" style="0" customWidth="1"/>
    <col min="14" max="14" width="5.4453125" style="0" customWidth="1"/>
    <col min="15" max="20" width="3.21484375" style="0" customWidth="1"/>
    <col min="21" max="21" width="5.4453125" style="0" customWidth="1"/>
    <col min="22" max="28" width="3.21484375" style="0" customWidth="1"/>
    <col min="29" max="29" width="5.4453125" style="0" customWidth="1"/>
    <col min="30" max="37" width="3.21484375" style="0" customWidth="1"/>
    <col min="38" max="38" width="5.4453125" style="0" customWidth="1"/>
    <col min="39" max="46" width="3.21484375" style="0" customWidth="1"/>
    <col min="47" max="47" width="5.4453125" style="0" customWidth="1"/>
    <col min="48" max="55" width="3.21484375" style="0" customWidth="1"/>
    <col min="56" max="56" width="5.4453125" style="0" customWidth="1"/>
    <col min="57" max="66" width="3.21484375" style="0" customWidth="1"/>
    <col min="67" max="67" width="5.4453125" style="0" customWidth="1"/>
    <col min="68" max="77" width="3.21484375" style="0" customWidth="1"/>
    <col min="78" max="78" width="5.4453125" style="0" customWidth="1"/>
    <col min="79" max="86" width="3.21484375" style="0" customWidth="1"/>
    <col min="87" max="87" width="5.4453125" style="0" customWidth="1"/>
    <col min="88" max="89" width="4.99609375" style="0" customWidth="1"/>
    <col min="90" max="90" width="5.10546875" style="0" customWidth="1"/>
    <col min="91" max="91" width="4.5546875" style="0" customWidth="1"/>
    <col min="92" max="92" width="3.5546875" style="0" customWidth="1"/>
    <col min="93" max="93" width="4.10546875" style="0" customWidth="1"/>
    <col min="94" max="94" width="11.21484375" style="0" customWidth="1"/>
  </cols>
  <sheetData>
    <row r="1" spans="1:94" ht="18">
      <c r="A1" s="162"/>
      <c r="B1" s="73"/>
      <c r="C1" s="73"/>
      <c r="D1" s="73"/>
      <c r="E1" s="163"/>
      <c r="F1" s="164"/>
      <c r="G1" s="165"/>
      <c r="H1" s="166"/>
      <c r="I1" s="166"/>
      <c r="J1" s="166"/>
      <c r="K1" s="166"/>
      <c r="L1" s="166"/>
      <c r="M1" s="166"/>
      <c r="N1" s="167"/>
      <c r="O1" s="166"/>
      <c r="P1" s="166"/>
      <c r="Q1" s="166"/>
      <c r="R1" s="166"/>
      <c r="S1" s="166"/>
      <c r="T1" s="166"/>
      <c r="U1" s="167"/>
      <c r="V1" s="166"/>
      <c r="W1" s="166"/>
      <c r="X1" s="166"/>
      <c r="Y1" s="166"/>
      <c r="Z1" s="166"/>
      <c r="AA1" s="166"/>
      <c r="AB1" s="166"/>
      <c r="AC1" s="167"/>
      <c r="AD1" s="166"/>
      <c r="AE1" s="166"/>
      <c r="AF1" s="166"/>
      <c r="AG1" s="166"/>
      <c r="AH1" s="166"/>
      <c r="AI1" s="166"/>
      <c r="AJ1" s="166"/>
      <c r="AK1" s="166"/>
      <c r="AL1" s="167"/>
      <c r="AM1" s="166"/>
      <c r="AN1" s="166"/>
      <c r="AO1" s="166"/>
      <c r="AP1" s="166"/>
      <c r="AQ1" s="166"/>
      <c r="AR1" s="166"/>
      <c r="AS1" s="166"/>
      <c r="AT1" s="166"/>
      <c r="AU1" s="167"/>
      <c r="AV1" s="166"/>
      <c r="AW1" s="166"/>
      <c r="AX1" s="166"/>
      <c r="AY1" s="166"/>
      <c r="AZ1" s="166"/>
      <c r="BA1" s="166"/>
      <c r="BB1" s="166"/>
      <c r="BC1" s="166"/>
      <c r="BD1" s="167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7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7"/>
      <c r="CA1" s="166"/>
      <c r="CB1" s="166"/>
      <c r="CC1" s="166"/>
      <c r="CD1" s="166"/>
      <c r="CE1" s="166"/>
      <c r="CF1" s="166"/>
      <c r="CG1" s="166"/>
      <c r="CH1" s="166"/>
      <c r="CI1" s="167"/>
      <c r="CJ1" s="166"/>
      <c r="CK1" s="166"/>
      <c r="CL1" s="166"/>
      <c r="CM1" s="166"/>
      <c r="CN1" s="166"/>
      <c r="CO1" s="166"/>
      <c r="CP1" s="166"/>
    </row>
    <row r="2" spans="1:94" s="71" customFormat="1" ht="16.5">
      <c r="A2" s="168"/>
      <c r="B2" s="168"/>
      <c r="C2" s="168"/>
      <c r="D2" s="169"/>
      <c r="E2" s="170"/>
      <c r="F2" s="171"/>
      <c r="G2" s="172"/>
      <c r="H2" s="173"/>
      <c r="I2" s="173"/>
      <c r="J2" s="173"/>
      <c r="K2" s="173"/>
      <c r="L2" s="173"/>
      <c r="M2" s="173"/>
      <c r="N2" s="174"/>
      <c r="O2" s="173"/>
      <c r="P2" s="173"/>
      <c r="Q2" s="173"/>
      <c r="R2" s="173"/>
      <c r="S2" s="173"/>
      <c r="T2" s="173"/>
      <c r="U2" s="174"/>
      <c r="V2" s="173"/>
      <c r="W2" s="173"/>
      <c r="X2" s="173"/>
      <c r="Y2" s="173"/>
      <c r="Z2" s="173"/>
      <c r="AA2" s="173"/>
      <c r="AB2" s="173"/>
      <c r="AC2" s="174"/>
      <c r="AD2" s="175"/>
      <c r="AE2" s="175"/>
      <c r="AF2" s="175"/>
      <c r="AG2" s="175"/>
      <c r="AH2" s="175"/>
      <c r="AI2" s="175"/>
      <c r="AJ2" s="175"/>
      <c r="AK2" s="175"/>
      <c r="AL2" s="174"/>
      <c r="AM2" s="173"/>
      <c r="AN2" s="173"/>
      <c r="AO2" s="173"/>
      <c r="AP2" s="173"/>
      <c r="AQ2" s="173"/>
      <c r="AR2" s="173"/>
      <c r="AS2" s="173"/>
      <c r="AT2" s="173"/>
      <c r="AU2" s="174"/>
      <c r="AV2" s="173"/>
      <c r="AW2" s="173"/>
      <c r="AX2" s="173"/>
      <c r="AY2" s="173"/>
      <c r="AZ2" s="173"/>
      <c r="BA2" s="173"/>
      <c r="BB2" s="173"/>
      <c r="BC2" s="173"/>
      <c r="BD2" s="174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4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4"/>
      <c r="CA2" s="173"/>
      <c r="CB2" s="173"/>
      <c r="CC2" s="173"/>
      <c r="CD2" s="173"/>
      <c r="CE2" s="173"/>
      <c r="CF2" s="173"/>
      <c r="CG2" s="173"/>
      <c r="CH2" s="173"/>
      <c r="CI2" s="174"/>
      <c r="CJ2" s="173"/>
      <c r="CK2" s="173"/>
      <c r="CL2" s="173"/>
      <c r="CM2" s="173"/>
      <c r="CN2" s="173"/>
      <c r="CO2" s="173"/>
      <c r="CP2" s="173"/>
    </row>
    <row r="3" spans="1:94" ht="16.5">
      <c r="A3" s="162"/>
      <c r="B3" s="176"/>
      <c r="C3" s="176"/>
      <c r="D3" s="176"/>
      <c r="E3" s="176"/>
      <c r="F3" s="176"/>
      <c r="G3" s="177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</row>
    <row r="4" spans="1:94" ht="16.5">
      <c r="A4" s="162"/>
      <c r="B4" s="176"/>
      <c r="C4" s="176"/>
      <c r="D4" s="176"/>
      <c r="E4" s="178"/>
      <c r="F4" s="176"/>
      <c r="G4" s="179"/>
      <c r="H4" s="178"/>
      <c r="I4" s="178"/>
      <c r="J4" s="178"/>
      <c r="K4" s="178"/>
      <c r="L4" s="178"/>
      <c r="M4" s="178"/>
      <c r="N4" s="178"/>
      <c r="O4" s="176"/>
      <c r="P4" s="176"/>
      <c r="Q4" s="176"/>
      <c r="R4" s="176"/>
      <c r="S4" s="176"/>
      <c r="T4" s="176"/>
      <c r="U4" s="178"/>
      <c r="V4" s="178"/>
      <c r="W4" s="178"/>
      <c r="X4" s="178"/>
      <c r="Y4" s="178"/>
      <c r="Z4" s="178"/>
      <c r="AA4" s="178"/>
      <c r="AB4" s="178"/>
      <c r="AC4" s="178"/>
      <c r="AD4" s="176"/>
      <c r="AE4" s="176"/>
      <c r="AF4" s="176"/>
      <c r="AG4" s="176"/>
      <c r="AH4" s="176"/>
      <c r="AI4" s="176"/>
      <c r="AJ4" s="176"/>
      <c r="AK4" s="176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8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8"/>
      <c r="CA4" s="177"/>
      <c r="CB4" s="177"/>
      <c r="CC4" s="177"/>
      <c r="CD4" s="177"/>
      <c r="CE4" s="177"/>
      <c r="CF4" s="177"/>
      <c r="CG4" s="177"/>
      <c r="CH4" s="177"/>
      <c r="CI4" s="178"/>
      <c r="CJ4" s="179"/>
      <c r="CK4" s="179"/>
      <c r="CL4" s="179"/>
      <c r="CM4" s="179"/>
      <c r="CN4" s="179"/>
      <c r="CO4" s="179"/>
      <c r="CP4" s="179"/>
    </row>
    <row r="5" spans="1:94" ht="78.75" customHeight="1">
      <c r="A5" s="180" t="s">
        <v>0</v>
      </c>
      <c r="B5" s="180" t="s">
        <v>187</v>
      </c>
      <c r="C5" s="180" t="s">
        <v>282</v>
      </c>
      <c r="D5" s="181" t="s">
        <v>188</v>
      </c>
      <c r="E5" s="182" t="s">
        <v>189</v>
      </c>
      <c r="F5" s="183" t="s">
        <v>191</v>
      </c>
      <c r="G5" s="180" t="s">
        <v>190</v>
      </c>
      <c r="H5" s="184" t="s">
        <v>283</v>
      </c>
      <c r="I5" s="184" t="s">
        <v>194</v>
      </c>
      <c r="J5" s="184" t="s">
        <v>195</v>
      </c>
      <c r="K5" s="184" t="s">
        <v>284</v>
      </c>
      <c r="L5" s="184" t="s">
        <v>197</v>
      </c>
      <c r="M5" s="184" t="s">
        <v>285</v>
      </c>
      <c r="N5" s="185" t="s">
        <v>286</v>
      </c>
      <c r="O5" s="184" t="s">
        <v>199</v>
      </c>
      <c r="P5" s="184" t="s">
        <v>200</v>
      </c>
      <c r="Q5" s="184" t="s">
        <v>287</v>
      </c>
      <c r="R5" s="184" t="s">
        <v>288</v>
      </c>
      <c r="S5" s="184" t="s">
        <v>201</v>
      </c>
      <c r="T5" s="184" t="s">
        <v>289</v>
      </c>
      <c r="U5" s="185" t="s">
        <v>290</v>
      </c>
      <c r="V5" s="184" t="s">
        <v>291</v>
      </c>
      <c r="W5" s="184" t="s">
        <v>207</v>
      </c>
      <c r="X5" s="184" t="s">
        <v>209</v>
      </c>
      <c r="Y5" s="184" t="s">
        <v>211</v>
      </c>
      <c r="Z5" s="184" t="s">
        <v>210</v>
      </c>
      <c r="AA5" s="184" t="s">
        <v>233</v>
      </c>
      <c r="AB5" s="184" t="s">
        <v>292</v>
      </c>
      <c r="AC5" s="185" t="s">
        <v>293</v>
      </c>
      <c r="AD5" s="184" t="s">
        <v>215</v>
      </c>
      <c r="AE5" s="184" t="s">
        <v>214</v>
      </c>
      <c r="AF5" s="184" t="s">
        <v>216</v>
      </c>
      <c r="AG5" s="184" t="s">
        <v>217</v>
      </c>
      <c r="AH5" s="184" t="s">
        <v>294</v>
      </c>
      <c r="AI5" s="184" t="s">
        <v>219</v>
      </c>
      <c r="AJ5" s="184" t="s">
        <v>220</v>
      </c>
      <c r="AK5" s="184" t="s">
        <v>295</v>
      </c>
      <c r="AL5" s="185" t="s">
        <v>296</v>
      </c>
      <c r="AM5" s="184" t="s">
        <v>58</v>
      </c>
      <c r="AN5" s="184" t="s">
        <v>297</v>
      </c>
      <c r="AO5" s="184" t="s">
        <v>298</v>
      </c>
      <c r="AP5" s="184" t="s">
        <v>299</v>
      </c>
      <c r="AQ5" s="184" t="s">
        <v>300</v>
      </c>
      <c r="AR5" s="184" t="s">
        <v>301</v>
      </c>
      <c r="AS5" s="184" t="s">
        <v>302</v>
      </c>
      <c r="AT5" s="184" t="s">
        <v>303</v>
      </c>
      <c r="AU5" s="185" t="s">
        <v>53</v>
      </c>
      <c r="AV5" s="184" t="s">
        <v>304</v>
      </c>
      <c r="AW5" s="184" t="s">
        <v>305</v>
      </c>
      <c r="AX5" s="184" t="s">
        <v>306</v>
      </c>
      <c r="AY5" s="184" t="s">
        <v>307</v>
      </c>
      <c r="AZ5" s="184" t="s">
        <v>308</v>
      </c>
      <c r="BA5" s="184" t="s">
        <v>309</v>
      </c>
      <c r="BB5" s="184" t="s">
        <v>310</v>
      </c>
      <c r="BC5" s="184" t="s">
        <v>311</v>
      </c>
      <c r="BD5" s="185" t="s">
        <v>312</v>
      </c>
      <c r="BE5" s="186" t="s">
        <v>313</v>
      </c>
      <c r="BF5" s="186" t="s">
        <v>314</v>
      </c>
      <c r="BG5" s="186" t="s">
        <v>315</v>
      </c>
      <c r="BH5" s="186" t="s">
        <v>316</v>
      </c>
      <c r="BI5" s="186" t="s">
        <v>317</v>
      </c>
      <c r="BJ5" s="186" t="s">
        <v>318</v>
      </c>
      <c r="BK5" s="186" t="s">
        <v>18</v>
      </c>
      <c r="BL5" s="186" t="s">
        <v>319</v>
      </c>
      <c r="BM5" s="186" t="s">
        <v>320</v>
      </c>
      <c r="BN5" s="186" t="s">
        <v>321</v>
      </c>
      <c r="BO5" s="185" t="s">
        <v>248</v>
      </c>
      <c r="BP5" s="186" t="s">
        <v>322</v>
      </c>
      <c r="BQ5" s="186" t="s">
        <v>323</v>
      </c>
      <c r="BR5" s="186" t="s">
        <v>324</v>
      </c>
      <c r="BS5" s="186" t="s">
        <v>325</v>
      </c>
      <c r="BT5" s="186" t="s">
        <v>326</v>
      </c>
      <c r="BU5" s="186" t="s">
        <v>327</v>
      </c>
      <c r="BV5" s="186" t="s">
        <v>328</v>
      </c>
      <c r="BW5" s="186" t="s">
        <v>329</v>
      </c>
      <c r="BX5" s="186" t="s">
        <v>330</v>
      </c>
      <c r="BY5" s="186" t="s">
        <v>331</v>
      </c>
      <c r="BZ5" s="185" t="s">
        <v>258</v>
      </c>
      <c r="CA5" s="186" t="s">
        <v>332</v>
      </c>
      <c r="CB5" s="186" t="s">
        <v>333</v>
      </c>
      <c r="CC5" s="186" t="s">
        <v>334</v>
      </c>
      <c r="CD5" s="186" t="s">
        <v>335</v>
      </c>
      <c r="CE5" s="186" t="s">
        <v>336</v>
      </c>
      <c r="CF5" s="186" t="s">
        <v>337</v>
      </c>
      <c r="CG5" s="186" t="s">
        <v>338</v>
      </c>
      <c r="CH5" s="186" t="s">
        <v>339</v>
      </c>
      <c r="CI5" s="185" t="s">
        <v>269</v>
      </c>
      <c r="CJ5" s="187" t="s">
        <v>340</v>
      </c>
      <c r="CK5" s="188" t="s">
        <v>341</v>
      </c>
      <c r="CL5" s="189" t="s">
        <v>271</v>
      </c>
      <c r="CM5" s="190" t="s">
        <v>272</v>
      </c>
      <c r="CN5" s="191" t="s">
        <v>58</v>
      </c>
      <c r="CO5" s="191" t="s">
        <v>273</v>
      </c>
      <c r="CP5" s="188" t="s">
        <v>274</v>
      </c>
    </row>
    <row r="6" spans="1:94" ht="18.75">
      <c r="A6" s="192"/>
      <c r="B6" s="192"/>
      <c r="C6" s="192"/>
      <c r="D6" s="193"/>
      <c r="E6" s="194"/>
      <c r="F6" s="195"/>
      <c r="G6" s="196"/>
      <c r="H6" s="197">
        <v>5</v>
      </c>
      <c r="I6" s="197">
        <v>6</v>
      </c>
      <c r="J6" s="197">
        <v>4</v>
      </c>
      <c r="K6" s="197">
        <v>5</v>
      </c>
      <c r="L6" s="197">
        <v>2</v>
      </c>
      <c r="M6" s="197">
        <v>3</v>
      </c>
      <c r="N6" s="198">
        <v>25</v>
      </c>
      <c r="O6" s="197">
        <v>5</v>
      </c>
      <c r="P6" s="197">
        <v>5</v>
      </c>
      <c r="Q6" s="197">
        <v>5</v>
      </c>
      <c r="R6" s="197">
        <v>5</v>
      </c>
      <c r="S6" s="197">
        <v>4</v>
      </c>
      <c r="T6" s="197">
        <v>4</v>
      </c>
      <c r="U6" s="198">
        <v>28</v>
      </c>
      <c r="V6" s="197">
        <v>4</v>
      </c>
      <c r="W6" s="197">
        <v>5</v>
      </c>
      <c r="X6" s="197">
        <v>4</v>
      </c>
      <c r="Y6" s="197">
        <v>4</v>
      </c>
      <c r="Z6" s="197">
        <v>3</v>
      </c>
      <c r="AA6" s="197">
        <v>3</v>
      </c>
      <c r="AB6" s="197">
        <v>3</v>
      </c>
      <c r="AC6" s="198">
        <v>26</v>
      </c>
      <c r="AD6" s="199">
        <v>4</v>
      </c>
      <c r="AE6" s="199">
        <v>4</v>
      </c>
      <c r="AF6" s="199">
        <v>4</v>
      </c>
      <c r="AG6" s="199">
        <v>3</v>
      </c>
      <c r="AH6" s="199">
        <v>4</v>
      </c>
      <c r="AI6" s="199">
        <v>3</v>
      </c>
      <c r="AJ6" s="199">
        <v>2</v>
      </c>
      <c r="AK6" s="199">
        <v>3</v>
      </c>
      <c r="AL6" s="198">
        <v>27</v>
      </c>
      <c r="AM6" s="200">
        <v>3</v>
      </c>
      <c r="AN6" s="200">
        <v>4</v>
      </c>
      <c r="AO6" s="200">
        <v>5</v>
      </c>
      <c r="AP6" s="200">
        <v>6</v>
      </c>
      <c r="AQ6" s="200">
        <v>5</v>
      </c>
      <c r="AR6" s="200">
        <v>3</v>
      </c>
      <c r="AS6" s="200">
        <v>1</v>
      </c>
      <c r="AT6" s="200">
        <v>2</v>
      </c>
      <c r="AU6" s="198">
        <v>29</v>
      </c>
      <c r="AV6" s="200">
        <v>6</v>
      </c>
      <c r="AW6" s="200">
        <v>4</v>
      </c>
      <c r="AX6" s="200">
        <v>1</v>
      </c>
      <c r="AY6" s="200">
        <v>5</v>
      </c>
      <c r="AZ6" s="200">
        <v>2</v>
      </c>
      <c r="BA6" s="200">
        <v>4</v>
      </c>
      <c r="BB6" s="200">
        <v>2</v>
      </c>
      <c r="BC6" s="200">
        <v>4</v>
      </c>
      <c r="BD6" s="198">
        <v>28</v>
      </c>
      <c r="BE6" s="200">
        <v>3</v>
      </c>
      <c r="BF6" s="200">
        <v>3</v>
      </c>
      <c r="BG6" s="200">
        <v>2</v>
      </c>
      <c r="BH6" s="200">
        <v>4</v>
      </c>
      <c r="BI6" s="200">
        <v>2</v>
      </c>
      <c r="BJ6" s="200">
        <v>2</v>
      </c>
      <c r="BK6" s="200">
        <v>4</v>
      </c>
      <c r="BL6" s="200">
        <v>2</v>
      </c>
      <c r="BM6" s="200">
        <v>4</v>
      </c>
      <c r="BN6" s="200">
        <v>2</v>
      </c>
      <c r="BO6" s="198">
        <v>28</v>
      </c>
      <c r="BP6" s="200">
        <v>4</v>
      </c>
      <c r="BQ6" s="200">
        <v>4</v>
      </c>
      <c r="BR6" s="200">
        <v>2</v>
      </c>
      <c r="BS6" s="200">
        <v>2</v>
      </c>
      <c r="BT6" s="200">
        <v>3</v>
      </c>
      <c r="BU6" s="200">
        <v>2</v>
      </c>
      <c r="BV6" s="200">
        <v>5</v>
      </c>
      <c r="BW6" s="200">
        <v>2</v>
      </c>
      <c r="BX6" s="200">
        <v>2</v>
      </c>
      <c r="BY6" s="200">
        <v>2</v>
      </c>
      <c r="BZ6" s="198">
        <v>28</v>
      </c>
      <c r="CA6" s="200">
        <v>2</v>
      </c>
      <c r="CB6" s="200">
        <v>3</v>
      </c>
      <c r="CC6" s="200">
        <v>2</v>
      </c>
      <c r="CD6" s="200">
        <v>4</v>
      </c>
      <c r="CE6" s="200">
        <v>6</v>
      </c>
      <c r="CF6" s="200">
        <v>2</v>
      </c>
      <c r="CG6" s="200">
        <v>2</v>
      </c>
      <c r="CH6" s="200">
        <v>5</v>
      </c>
      <c r="CI6" s="201">
        <v>21</v>
      </c>
      <c r="CJ6" s="202">
        <v>240</v>
      </c>
      <c r="CK6" s="202">
        <v>245</v>
      </c>
      <c r="CL6" s="203"/>
      <c r="CM6" s="204"/>
      <c r="CN6" s="205">
        <v>4</v>
      </c>
      <c r="CO6" s="205">
        <v>15</v>
      </c>
      <c r="CP6" s="206"/>
    </row>
    <row r="7" spans="1:94" s="46" customFormat="1" ht="18">
      <c r="A7" s="207"/>
      <c r="B7" s="133" t="s">
        <v>342</v>
      </c>
      <c r="C7" s="208"/>
      <c r="D7" s="209"/>
      <c r="E7" s="210"/>
      <c r="F7" s="211"/>
      <c r="G7" s="212"/>
      <c r="H7" s="213"/>
      <c r="I7" s="213"/>
      <c r="J7" s="213"/>
      <c r="K7" s="213"/>
      <c r="L7" s="213"/>
      <c r="M7" s="213"/>
      <c r="N7" s="214"/>
      <c r="O7" s="213"/>
      <c r="P7" s="213"/>
      <c r="Q7" s="213"/>
      <c r="R7" s="213"/>
      <c r="S7" s="213"/>
      <c r="T7" s="213"/>
      <c r="U7" s="214"/>
      <c r="V7" s="213"/>
      <c r="W7" s="213"/>
      <c r="X7" s="213"/>
      <c r="Y7" s="213"/>
      <c r="Z7" s="213"/>
      <c r="AA7" s="213"/>
      <c r="AB7" s="213"/>
      <c r="AC7" s="214"/>
      <c r="AD7" s="213"/>
      <c r="AE7" s="213"/>
      <c r="AF7" s="213"/>
      <c r="AG7" s="213"/>
      <c r="AH7" s="213"/>
      <c r="AI7" s="213"/>
      <c r="AJ7" s="213"/>
      <c r="AK7" s="213"/>
      <c r="AL7" s="214"/>
      <c r="AM7" s="213"/>
      <c r="AN7" s="213"/>
      <c r="AO7" s="213"/>
      <c r="AP7" s="213"/>
      <c r="AQ7" s="213"/>
      <c r="AR7" s="213"/>
      <c r="AS7" s="213"/>
      <c r="AT7" s="213"/>
      <c r="AU7" s="214"/>
      <c r="AV7" s="213"/>
      <c r="AW7" s="213"/>
      <c r="AX7" s="213"/>
      <c r="AY7" s="213"/>
      <c r="AZ7" s="213"/>
      <c r="BA7" s="213"/>
      <c r="BB7" s="213"/>
      <c r="BC7" s="213"/>
      <c r="BD7" s="214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4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4"/>
      <c r="CA7" s="213"/>
      <c r="CB7" s="213"/>
      <c r="CC7" s="213"/>
      <c r="CD7" s="213"/>
      <c r="CE7" s="213"/>
      <c r="CF7" s="213"/>
      <c r="CG7" s="213"/>
      <c r="CH7" s="213"/>
      <c r="CI7" s="214"/>
      <c r="CJ7" s="215"/>
      <c r="CK7" s="215"/>
      <c r="CL7" s="213"/>
      <c r="CM7" s="213"/>
      <c r="CN7" s="216"/>
      <c r="CO7" s="215"/>
      <c r="CP7" s="217"/>
    </row>
    <row r="8" spans="1:94" ht="18">
      <c r="A8" s="218">
        <v>1</v>
      </c>
      <c r="B8" s="219" t="s">
        <v>343</v>
      </c>
      <c r="C8" s="219" t="s">
        <v>344</v>
      </c>
      <c r="D8" s="220" t="s">
        <v>345</v>
      </c>
      <c r="E8" s="221" t="s">
        <v>346</v>
      </c>
      <c r="F8" s="222" t="s">
        <v>347</v>
      </c>
      <c r="G8" s="223">
        <v>31353</v>
      </c>
      <c r="H8" s="224">
        <v>6</v>
      </c>
      <c r="I8" s="224">
        <v>5</v>
      </c>
      <c r="J8" s="224">
        <v>8</v>
      </c>
      <c r="K8" s="224">
        <v>8</v>
      </c>
      <c r="L8" s="224">
        <v>6</v>
      </c>
      <c r="M8" s="224">
        <v>6</v>
      </c>
      <c r="N8" s="225">
        <v>6.48</v>
      </c>
      <c r="O8" s="224">
        <v>9</v>
      </c>
      <c r="P8" s="224">
        <v>7</v>
      </c>
      <c r="Q8" s="224">
        <v>6</v>
      </c>
      <c r="R8" s="224">
        <v>6</v>
      </c>
      <c r="S8" s="224">
        <v>7</v>
      </c>
      <c r="T8" s="224">
        <v>7</v>
      </c>
      <c r="U8" s="225">
        <v>7</v>
      </c>
      <c r="V8" s="224">
        <v>8</v>
      </c>
      <c r="W8" s="224">
        <v>6</v>
      </c>
      <c r="X8" s="224">
        <v>8</v>
      </c>
      <c r="Y8" s="224">
        <v>7</v>
      </c>
      <c r="Z8" s="224">
        <v>7</v>
      </c>
      <c r="AA8" s="224">
        <v>5</v>
      </c>
      <c r="AB8" s="224">
        <v>7</v>
      </c>
      <c r="AC8" s="225">
        <v>6.884615384615385</v>
      </c>
      <c r="AD8" s="224">
        <v>7</v>
      </c>
      <c r="AE8" s="224">
        <v>7</v>
      </c>
      <c r="AF8" s="224">
        <v>8</v>
      </c>
      <c r="AG8" s="224">
        <v>5</v>
      </c>
      <c r="AH8" s="224">
        <v>6</v>
      </c>
      <c r="AI8" s="224">
        <v>5</v>
      </c>
      <c r="AJ8" s="224">
        <v>6</v>
      </c>
      <c r="AK8" s="224">
        <v>6</v>
      </c>
      <c r="AL8" s="225">
        <v>6.37037037037037</v>
      </c>
      <c r="AM8" s="224">
        <v>6</v>
      </c>
      <c r="AN8" s="224">
        <v>7</v>
      </c>
      <c r="AO8" s="224">
        <v>6</v>
      </c>
      <c r="AP8" s="224">
        <v>7</v>
      </c>
      <c r="AQ8" s="224">
        <v>7</v>
      </c>
      <c r="AR8" s="224">
        <v>8</v>
      </c>
      <c r="AS8" s="224">
        <v>5</v>
      </c>
      <c r="AT8" s="224">
        <v>5</v>
      </c>
      <c r="AU8" s="225">
        <v>6.620689655172414</v>
      </c>
      <c r="AV8" s="224">
        <v>6</v>
      </c>
      <c r="AW8" s="224">
        <v>5</v>
      </c>
      <c r="AX8" s="224">
        <v>7</v>
      </c>
      <c r="AY8" s="224">
        <v>7</v>
      </c>
      <c r="AZ8" s="224">
        <v>5</v>
      </c>
      <c r="BA8" s="224">
        <v>7</v>
      </c>
      <c r="BB8" s="224">
        <v>6</v>
      </c>
      <c r="BC8" s="224">
        <v>6</v>
      </c>
      <c r="BD8" s="225">
        <v>6.14</v>
      </c>
      <c r="BE8" s="224">
        <v>6</v>
      </c>
      <c r="BF8" s="224">
        <v>6</v>
      </c>
      <c r="BG8" s="224">
        <v>5</v>
      </c>
      <c r="BH8" s="224">
        <v>7</v>
      </c>
      <c r="BI8" s="224">
        <v>5</v>
      </c>
      <c r="BJ8" s="224">
        <v>6</v>
      </c>
      <c r="BK8" s="224">
        <v>5</v>
      </c>
      <c r="BL8" s="224">
        <v>5</v>
      </c>
      <c r="BM8" s="224">
        <v>5</v>
      </c>
      <c r="BN8" s="224">
        <v>7</v>
      </c>
      <c r="BO8" s="225">
        <v>5.714285714285714</v>
      </c>
      <c r="BP8" s="224">
        <v>6</v>
      </c>
      <c r="BQ8" s="224">
        <v>6</v>
      </c>
      <c r="BR8" s="224">
        <v>6</v>
      </c>
      <c r="BS8" s="224">
        <v>9</v>
      </c>
      <c r="BT8" s="224">
        <v>6</v>
      </c>
      <c r="BU8" s="224">
        <v>6</v>
      </c>
      <c r="BV8" s="224">
        <v>7</v>
      </c>
      <c r="BW8" s="224">
        <v>7</v>
      </c>
      <c r="BX8" s="224">
        <v>6</v>
      </c>
      <c r="BY8" s="224">
        <v>6</v>
      </c>
      <c r="BZ8" s="225">
        <v>6.464285714285714</v>
      </c>
      <c r="CA8" s="224">
        <v>7</v>
      </c>
      <c r="CB8" s="224">
        <v>6</v>
      </c>
      <c r="CC8" s="224">
        <v>6</v>
      </c>
      <c r="CD8" s="224">
        <v>7</v>
      </c>
      <c r="CE8" s="224">
        <v>6</v>
      </c>
      <c r="CF8" s="224">
        <v>7</v>
      </c>
      <c r="CG8" s="224">
        <v>6</v>
      </c>
      <c r="CH8" s="224">
        <v>8</v>
      </c>
      <c r="CI8" s="225">
        <v>6.380952380952381</v>
      </c>
      <c r="CJ8" s="226">
        <v>6.45</v>
      </c>
      <c r="CK8" s="226">
        <v>6.481632653061224</v>
      </c>
      <c r="CL8" s="213">
        <v>0</v>
      </c>
      <c r="CM8" s="227">
        <v>0</v>
      </c>
      <c r="CN8" s="228"/>
      <c r="CO8" s="229"/>
      <c r="CP8" s="230" t="s">
        <v>348</v>
      </c>
    </row>
  </sheetData>
  <sheetProtection password="C8F7" sheet="1"/>
  <conditionalFormatting sqref="H8:CP8">
    <cfRule type="cellIs" priority="3" dxfId="50" operator="lessThan" stopIfTrue="1">
      <formula>5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M11"/>
  <sheetViews>
    <sheetView zoomScalePageLayoutView="0" workbookViewId="0" topLeftCell="A1">
      <pane xSplit="4" ySplit="7" topLeftCell="BY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1:IV4"/>
    </sheetView>
  </sheetViews>
  <sheetFormatPr defaultColWidth="3.6640625" defaultRowHeight="16.5"/>
  <cols>
    <col min="1" max="1" width="4.4453125" style="81" customWidth="1"/>
    <col min="2" max="2" width="6.3359375" style="81" customWidth="1"/>
    <col min="3" max="3" width="17.88671875" style="81" customWidth="1"/>
    <col min="4" max="4" width="8.88671875" style="81" customWidth="1"/>
    <col min="5" max="5" width="9.10546875" style="159" customWidth="1"/>
    <col min="6" max="6" width="8.88671875" style="81" customWidth="1"/>
    <col min="7" max="12" width="3.6640625" style="81" customWidth="1"/>
    <col min="13" max="13" width="6.21484375" style="160" customWidth="1"/>
    <col min="14" max="19" width="3.6640625" style="81" customWidth="1"/>
    <col min="20" max="20" width="6.21484375" style="160" customWidth="1"/>
    <col min="21" max="27" width="3.6640625" style="81" customWidth="1"/>
    <col min="28" max="28" width="6.21484375" style="160" customWidth="1"/>
    <col min="29" max="33" width="3.6640625" style="81" customWidth="1"/>
    <col min="34" max="35" width="3.6640625" style="83" customWidth="1"/>
    <col min="36" max="36" width="3.6640625" style="82" customWidth="1"/>
    <col min="37" max="37" width="6.21484375" style="160" customWidth="1"/>
    <col min="38" max="39" width="3.6640625" style="81" customWidth="1"/>
    <col min="40" max="40" width="3.6640625" style="82" customWidth="1"/>
    <col min="41" max="41" width="3.6640625" style="83" customWidth="1"/>
    <col min="42" max="44" width="3.6640625" style="84" customWidth="1"/>
    <col min="45" max="45" width="3.6640625" style="81" customWidth="1"/>
    <col min="46" max="46" width="6.21484375" style="160" customWidth="1"/>
    <col min="47" max="49" width="3.6640625" style="81" customWidth="1"/>
    <col min="50" max="51" width="3.6640625" style="82" customWidth="1"/>
    <col min="52" max="52" width="3.6640625" style="83" customWidth="1"/>
    <col min="53" max="55" width="3.6640625" style="81" customWidth="1"/>
    <col min="56" max="56" width="6.21484375" style="160" customWidth="1"/>
    <col min="57" max="57" width="3.6640625" style="83" customWidth="1"/>
    <col min="58" max="59" width="3.6640625" style="81" customWidth="1"/>
    <col min="60" max="61" width="3.6640625" style="84" customWidth="1"/>
    <col min="62" max="63" width="3.6640625" style="82" customWidth="1"/>
    <col min="64" max="64" width="6.21484375" style="160" customWidth="1"/>
    <col min="65" max="65" width="3.6640625" style="82" customWidth="1"/>
    <col min="66" max="67" width="3.6640625" style="84" customWidth="1"/>
    <col min="68" max="69" width="3.6640625" style="81" customWidth="1"/>
    <col min="70" max="72" width="3.6640625" style="84" customWidth="1"/>
    <col min="73" max="73" width="3.6640625" style="81" customWidth="1"/>
    <col min="74" max="74" width="6.21484375" style="160" customWidth="1"/>
    <col min="75" max="75" width="3.6640625" style="81" customWidth="1"/>
    <col min="76" max="76" width="3.6640625" style="84" customWidth="1"/>
    <col min="77" max="78" width="3.6640625" style="82" customWidth="1"/>
    <col min="79" max="80" width="3.6640625" style="81" customWidth="1"/>
    <col min="81" max="81" width="3.6640625" style="82" customWidth="1"/>
    <col min="82" max="83" width="3.6640625" style="81" customWidth="1"/>
    <col min="84" max="84" width="3.6640625" style="83" customWidth="1"/>
    <col min="85" max="86" width="6.21484375" style="160" customWidth="1"/>
    <col min="87" max="87" width="5.10546875" style="142" customWidth="1"/>
    <col min="88" max="88" width="5.10546875" style="161" customWidth="1"/>
    <col min="89" max="90" width="3.6640625" style="81" customWidth="1"/>
    <col min="91" max="91" width="10.21484375" style="160" customWidth="1"/>
    <col min="92" max="242" width="8.88671875" style="81" customWidth="1"/>
    <col min="243" max="243" width="4.4453125" style="81" customWidth="1"/>
    <col min="244" max="244" width="6.3359375" style="81" customWidth="1"/>
    <col min="245" max="245" width="17.88671875" style="81" customWidth="1"/>
    <col min="246" max="246" width="8.88671875" style="81" customWidth="1"/>
    <col min="247" max="247" width="9.10546875" style="81" customWidth="1"/>
    <col min="248" max="248" width="8.88671875" style="81" customWidth="1"/>
    <col min="249" max="254" width="3.6640625" style="81" customWidth="1"/>
    <col min="255" max="255" width="6.21484375" style="81" customWidth="1"/>
    <col min="256" max="16384" width="3.6640625" style="81" customWidth="1"/>
  </cols>
  <sheetData>
    <row r="1" spans="1:91" s="86" customFormat="1" ht="30.75" customHeight="1" hidden="1">
      <c r="A1" s="72"/>
      <c r="B1" s="73"/>
      <c r="C1" s="73"/>
      <c r="D1" s="74"/>
      <c r="E1" s="75"/>
      <c r="F1" s="76"/>
      <c r="G1" s="77"/>
      <c r="H1" s="77"/>
      <c r="I1" s="77"/>
      <c r="J1" s="77"/>
      <c r="K1" s="77"/>
      <c r="L1" s="77"/>
      <c r="M1" s="78"/>
      <c r="N1" s="77"/>
      <c r="O1" s="77"/>
      <c r="P1" s="77"/>
      <c r="Q1" s="77"/>
      <c r="R1" s="77"/>
      <c r="S1" s="77"/>
      <c r="T1" s="78"/>
      <c r="U1" s="77"/>
      <c r="V1" s="77"/>
      <c r="W1" s="77"/>
      <c r="X1" s="77"/>
      <c r="Y1" s="77"/>
      <c r="Z1" s="77"/>
      <c r="AA1" s="77"/>
      <c r="AB1" s="78"/>
      <c r="AC1" s="77"/>
      <c r="AD1" s="77"/>
      <c r="AE1" s="77"/>
      <c r="AF1" s="77"/>
      <c r="AG1" s="77"/>
      <c r="AH1" s="79"/>
      <c r="AI1" s="79"/>
      <c r="AJ1" s="80"/>
      <c r="AK1" s="78"/>
      <c r="AL1" s="81"/>
      <c r="AM1" s="81"/>
      <c r="AN1" s="82"/>
      <c r="AO1" s="83"/>
      <c r="AP1" s="84"/>
      <c r="AQ1" s="84"/>
      <c r="AR1" s="84"/>
      <c r="AS1" s="81"/>
      <c r="AT1" s="78"/>
      <c r="AU1" s="81"/>
      <c r="AV1" s="81"/>
      <c r="AW1" s="81"/>
      <c r="AX1" s="82"/>
      <c r="AY1" s="82"/>
      <c r="AZ1" s="83"/>
      <c r="BA1" s="81"/>
      <c r="BB1" s="81"/>
      <c r="BC1" s="81"/>
      <c r="BD1" s="78"/>
      <c r="BE1" s="83"/>
      <c r="BF1" s="81"/>
      <c r="BG1" s="81"/>
      <c r="BH1" s="84"/>
      <c r="BI1" s="84"/>
      <c r="BJ1" s="82"/>
      <c r="BK1" s="82"/>
      <c r="BL1" s="78"/>
      <c r="BM1" s="82"/>
      <c r="BN1" s="84"/>
      <c r="BO1" s="84"/>
      <c r="BP1" s="81"/>
      <c r="BQ1" s="81"/>
      <c r="BR1" s="84"/>
      <c r="BS1" s="84"/>
      <c r="BT1" s="84"/>
      <c r="BU1" s="81"/>
      <c r="BV1" s="78"/>
      <c r="BW1" s="81"/>
      <c r="BX1" s="84"/>
      <c r="BY1" s="82"/>
      <c r="BZ1" s="82"/>
      <c r="CA1" s="81"/>
      <c r="CB1" s="81"/>
      <c r="CC1" s="82"/>
      <c r="CD1" s="81"/>
      <c r="CE1" s="81"/>
      <c r="CF1" s="83"/>
      <c r="CG1" s="78"/>
      <c r="CH1" s="78"/>
      <c r="CI1" s="85"/>
      <c r="CJ1" s="85"/>
      <c r="CK1" s="81"/>
      <c r="CL1" s="81"/>
      <c r="CM1" s="78"/>
    </row>
    <row r="2" spans="1:91" s="86" customFormat="1" ht="20.25" customHeight="1" hidden="1">
      <c r="A2" s="72"/>
      <c r="B2" s="73"/>
      <c r="C2" s="73"/>
      <c r="D2" s="74"/>
      <c r="E2" s="75"/>
      <c r="F2" s="76"/>
      <c r="G2" s="77"/>
      <c r="H2" s="77"/>
      <c r="I2" s="77"/>
      <c r="J2" s="77"/>
      <c r="K2" s="77"/>
      <c r="L2" s="77"/>
      <c r="M2" s="78"/>
      <c r="N2" s="77"/>
      <c r="O2" s="77"/>
      <c r="P2" s="77"/>
      <c r="Q2" s="77"/>
      <c r="R2" s="77"/>
      <c r="S2" s="77"/>
      <c r="T2" s="78"/>
      <c r="U2" s="77"/>
      <c r="V2" s="77"/>
      <c r="W2" s="77"/>
      <c r="X2" s="77"/>
      <c r="Y2" s="77"/>
      <c r="Z2" s="77"/>
      <c r="AA2" s="77"/>
      <c r="AB2" s="78"/>
      <c r="AC2" s="77"/>
      <c r="AD2" s="77"/>
      <c r="AE2" s="77"/>
      <c r="AF2" s="77"/>
      <c r="AG2" s="77"/>
      <c r="AH2" s="79"/>
      <c r="AI2" s="79"/>
      <c r="AJ2" s="80"/>
      <c r="AK2" s="78"/>
      <c r="AL2" s="81"/>
      <c r="AM2" s="81"/>
      <c r="AN2" s="82"/>
      <c r="AO2" s="83"/>
      <c r="AP2" s="84"/>
      <c r="AQ2" s="84"/>
      <c r="AR2" s="84"/>
      <c r="AS2" s="81"/>
      <c r="AT2" s="78"/>
      <c r="AU2" s="81"/>
      <c r="AV2" s="81"/>
      <c r="AW2" s="81"/>
      <c r="AX2" s="82"/>
      <c r="AY2" s="82"/>
      <c r="AZ2" s="83"/>
      <c r="BA2" s="81"/>
      <c r="BB2" s="81"/>
      <c r="BC2" s="81"/>
      <c r="BD2" s="78"/>
      <c r="BE2" s="83"/>
      <c r="BF2" s="81"/>
      <c r="BG2" s="81"/>
      <c r="BH2" s="84"/>
      <c r="BI2" s="84"/>
      <c r="BJ2" s="82"/>
      <c r="BK2" s="82"/>
      <c r="BL2" s="78"/>
      <c r="BM2" s="82"/>
      <c r="BN2" s="84"/>
      <c r="BO2" s="84"/>
      <c r="BP2" s="81"/>
      <c r="BQ2" s="81"/>
      <c r="BR2" s="84"/>
      <c r="BS2" s="84"/>
      <c r="BT2" s="84"/>
      <c r="BU2" s="81"/>
      <c r="BV2" s="78"/>
      <c r="BW2" s="81"/>
      <c r="BX2" s="84"/>
      <c r="BY2" s="82"/>
      <c r="BZ2" s="82"/>
      <c r="CA2" s="81"/>
      <c r="CB2" s="81"/>
      <c r="CC2" s="82"/>
      <c r="CD2" s="81"/>
      <c r="CE2" s="81"/>
      <c r="CF2" s="83"/>
      <c r="CG2" s="78"/>
      <c r="CH2" s="78"/>
      <c r="CI2" s="85"/>
      <c r="CJ2" s="85"/>
      <c r="CK2" s="81"/>
      <c r="CL2" s="81"/>
      <c r="CM2" s="78"/>
    </row>
    <row r="3" spans="1:91" s="90" customFormat="1" ht="12">
      <c r="A3" s="87"/>
      <c r="B3" s="88"/>
      <c r="C3" s="89"/>
      <c r="D3" s="88"/>
      <c r="E3" s="89"/>
      <c r="F3" s="88"/>
      <c r="G3" s="89"/>
      <c r="H3" s="88"/>
      <c r="I3" s="89"/>
      <c r="J3" s="88"/>
      <c r="K3" s="89"/>
      <c r="L3" s="88"/>
      <c r="M3" s="89"/>
      <c r="N3" s="88"/>
      <c r="O3" s="89"/>
      <c r="P3" s="88"/>
      <c r="Q3" s="89"/>
      <c r="R3" s="88"/>
      <c r="S3" s="89"/>
      <c r="T3" s="88"/>
      <c r="U3" s="89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  <c r="CD3" s="88"/>
      <c r="CE3" s="89"/>
      <c r="CF3" s="88"/>
      <c r="CG3" s="89"/>
      <c r="CH3" s="88"/>
      <c r="CI3" s="89"/>
      <c r="CJ3" s="88"/>
      <c r="CK3" s="89"/>
      <c r="CL3" s="88"/>
      <c r="CM3" s="89"/>
    </row>
    <row r="4" spans="1:91" s="90" customFormat="1" ht="12">
      <c r="A4" s="87"/>
      <c r="B4" s="88"/>
      <c r="C4" s="89"/>
      <c r="D4" s="88"/>
      <c r="E4" s="91"/>
      <c r="F4" s="92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93"/>
      <c r="S4" s="93"/>
      <c r="T4" s="92"/>
      <c r="U4" s="92"/>
      <c r="V4" s="92"/>
      <c r="W4" s="92"/>
      <c r="X4" s="92"/>
      <c r="Y4" s="92"/>
      <c r="Z4" s="92"/>
      <c r="AA4" s="92"/>
      <c r="AB4" s="92"/>
      <c r="AC4" s="93"/>
      <c r="AD4" s="93"/>
      <c r="AE4" s="93"/>
      <c r="AF4" s="93"/>
      <c r="AG4" s="93"/>
      <c r="AH4" s="94"/>
      <c r="AI4" s="94"/>
      <c r="AJ4" s="95"/>
      <c r="AK4" s="92"/>
      <c r="AL4" s="92"/>
      <c r="AM4" s="92"/>
      <c r="AN4" s="96"/>
      <c r="AO4" s="97"/>
      <c r="AP4" s="98"/>
      <c r="AQ4" s="98"/>
      <c r="AR4" s="98"/>
      <c r="AS4" s="92"/>
      <c r="AT4" s="92"/>
      <c r="AU4" s="93"/>
      <c r="AV4" s="93"/>
      <c r="AW4" s="93"/>
      <c r="AX4" s="95"/>
      <c r="AY4" s="95"/>
      <c r="AZ4" s="94"/>
      <c r="BA4" s="93"/>
      <c r="BB4" s="93"/>
      <c r="BC4" s="93"/>
      <c r="BD4" s="92"/>
      <c r="BE4" s="97"/>
      <c r="BF4" s="88"/>
      <c r="BG4" s="88"/>
      <c r="BH4" s="98"/>
      <c r="BI4" s="98"/>
      <c r="BJ4" s="96"/>
      <c r="BK4" s="96"/>
      <c r="BL4" s="92"/>
      <c r="BM4" s="96"/>
      <c r="BN4" s="98"/>
      <c r="BO4" s="98"/>
      <c r="BP4" s="89"/>
      <c r="BQ4" s="89"/>
      <c r="BR4" s="99"/>
      <c r="BS4" s="99"/>
      <c r="BT4" s="99"/>
      <c r="BU4" s="89"/>
      <c r="BV4" s="92"/>
      <c r="BW4" s="88"/>
      <c r="BX4" s="98"/>
      <c r="BY4" s="96"/>
      <c r="BZ4" s="96"/>
      <c r="CA4" s="88"/>
      <c r="CB4" s="88"/>
      <c r="CC4" s="96"/>
      <c r="CD4" s="88"/>
      <c r="CE4" s="88"/>
      <c r="CF4" s="97"/>
      <c r="CG4" s="92"/>
      <c r="CH4" s="92"/>
      <c r="CI4" s="88"/>
      <c r="CJ4" s="88"/>
      <c r="CK4" s="88"/>
      <c r="CL4" s="88"/>
      <c r="CM4" s="92"/>
    </row>
    <row r="5" spans="1:91" s="113" customFormat="1" ht="18.75" customHeight="1">
      <c r="A5" s="100" t="s">
        <v>185</v>
      </c>
      <c r="B5" s="101"/>
      <c r="C5" s="102" t="s">
        <v>186</v>
      </c>
      <c r="D5" s="103"/>
      <c r="E5" s="104"/>
      <c r="F5" s="105"/>
      <c r="G5" s="106">
        <v>5</v>
      </c>
      <c r="H5" s="106">
        <v>5</v>
      </c>
      <c r="I5" s="106">
        <v>6</v>
      </c>
      <c r="J5" s="106">
        <v>4</v>
      </c>
      <c r="K5" s="106">
        <v>3</v>
      </c>
      <c r="L5" s="106">
        <v>2</v>
      </c>
      <c r="M5" s="107"/>
      <c r="N5" s="106">
        <v>5</v>
      </c>
      <c r="O5" s="106">
        <v>5</v>
      </c>
      <c r="P5" s="106">
        <v>4</v>
      </c>
      <c r="Q5" s="106">
        <v>3</v>
      </c>
      <c r="R5" s="106">
        <v>5</v>
      </c>
      <c r="S5" s="106">
        <v>5</v>
      </c>
      <c r="T5" s="107"/>
      <c r="U5" s="106">
        <v>4</v>
      </c>
      <c r="V5" s="106">
        <v>5</v>
      </c>
      <c r="W5" s="106">
        <v>3</v>
      </c>
      <c r="X5" s="106">
        <v>4</v>
      </c>
      <c r="Y5" s="106">
        <v>3</v>
      </c>
      <c r="Z5" s="106">
        <v>4</v>
      </c>
      <c r="AA5" s="106">
        <v>4</v>
      </c>
      <c r="AB5" s="107"/>
      <c r="AC5" s="106">
        <v>4</v>
      </c>
      <c r="AD5" s="106">
        <v>4</v>
      </c>
      <c r="AE5" s="106">
        <v>4</v>
      </c>
      <c r="AF5" s="106">
        <v>3</v>
      </c>
      <c r="AG5" s="106">
        <v>4</v>
      </c>
      <c r="AH5" s="108">
        <v>4</v>
      </c>
      <c r="AI5" s="108">
        <v>2</v>
      </c>
      <c r="AJ5" s="109">
        <v>5</v>
      </c>
      <c r="AK5" s="107"/>
      <c r="AL5" s="106">
        <v>3</v>
      </c>
      <c r="AM5" s="106">
        <v>3</v>
      </c>
      <c r="AN5" s="109">
        <v>5</v>
      </c>
      <c r="AO5" s="108">
        <v>5</v>
      </c>
      <c r="AP5" s="110">
        <v>3</v>
      </c>
      <c r="AQ5" s="110">
        <v>1</v>
      </c>
      <c r="AR5" s="110">
        <v>4</v>
      </c>
      <c r="AS5" s="106">
        <v>3</v>
      </c>
      <c r="AT5" s="107"/>
      <c r="AU5" s="106">
        <v>2</v>
      </c>
      <c r="AV5" s="106">
        <v>3</v>
      </c>
      <c r="AW5" s="106">
        <v>3</v>
      </c>
      <c r="AX5" s="109">
        <v>3</v>
      </c>
      <c r="AY5" s="109">
        <v>2</v>
      </c>
      <c r="AZ5" s="108">
        <v>3</v>
      </c>
      <c r="BA5" s="106">
        <v>4</v>
      </c>
      <c r="BB5" s="106">
        <v>2</v>
      </c>
      <c r="BC5" s="106">
        <v>4</v>
      </c>
      <c r="BD5" s="107"/>
      <c r="BE5" s="108">
        <v>4</v>
      </c>
      <c r="BF5" s="106">
        <v>3</v>
      </c>
      <c r="BG5" s="106">
        <v>4</v>
      </c>
      <c r="BH5" s="110">
        <v>4</v>
      </c>
      <c r="BI5" s="110">
        <v>2</v>
      </c>
      <c r="BJ5" s="109">
        <v>6</v>
      </c>
      <c r="BK5" s="109">
        <v>2</v>
      </c>
      <c r="BL5" s="107"/>
      <c r="BM5" s="109">
        <v>2</v>
      </c>
      <c r="BN5" s="110">
        <v>4</v>
      </c>
      <c r="BO5" s="110">
        <v>2</v>
      </c>
      <c r="BP5" s="106">
        <v>4</v>
      </c>
      <c r="BQ5" s="106">
        <v>2</v>
      </c>
      <c r="BR5" s="110">
        <v>5</v>
      </c>
      <c r="BS5" s="110">
        <v>2</v>
      </c>
      <c r="BT5" s="110">
        <v>2</v>
      </c>
      <c r="BU5" s="106">
        <v>4</v>
      </c>
      <c r="BV5" s="107"/>
      <c r="BW5" s="106">
        <v>2</v>
      </c>
      <c r="BX5" s="110">
        <v>2</v>
      </c>
      <c r="BY5" s="109">
        <v>4</v>
      </c>
      <c r="BZ5" s="109">
        <v>2</v>
      </c>
      <c r="CA5" s="106">
        <v>4</v>
      </c>
      <c r="CB5" s="106">
        <v>2</v>
      </c>
      <c r="CC5" s="109">
        <v>2</v>
      </c>
      <c r="CD5" s="106">
        <v>2</v>
      </c>
      <c r="CE5" s="106">
        <v>2</v>
      </c>
      <c r="CF5" s="108">
        <v>5</v>
      </c>
      <c r="CG5" s="107"/>
      <c r="CH5" s="107"/>
      <c r="CI5" s="111"/>
      <c r="CJ5" s="112"/>
      <c r="CK5" s="106"/>
      <c r="CL5" s="106"/>
      <c r="CM5" s="107"/>
    </row>
    <row r="6" spans="1:91" s="131" customFormat="1" ht="73.5" customHeight="1">
      <c r="A6" s="114" t="s">
        <v>0</v>
      </c>
      <c r="B6" s="114" t="s">
        <v>187</v>
      </c>
      <c r="C6" s="115" t="s">
        <v>188</v>
      </c>
      <c r="D6" s="116" t="s">
        <v>189</v>
      </c>
      <c r="E6" s="117" t="s">
        <v>190</v>
      </c>
      <c r="F6" s="118" t="s">
        <v>191</v>
      </c>
      <c r="G6" s="119" t="s">
        <v>192</v>
      </c>
      <c r="H6" s="119" t="s">
        <v>193</v>
      </c>
      <c r="I6" s="119" t="s">
        <v>194</v>
      </c>
      <c r="J6" s="119" t="s">
        <v>195</v>
      </c>
      <c r="K6" s="119" t="s">
        <v>196</v>
      </c>
      <c r="L6" s="119" t="s">
        <v>197</v>
      </c>
      <c r="M6" s="120" t="s">
        <v>198</v>
      </c>
      <c r="N6" s="119" t="s">
        <v>199</v>
      </c>
      <c r="O6" s="119" t="s">
        <v>200</v>
      </c>
      <c r="P6" s="119" t="s">
        <v>201</v>
      </c>
      <c r="Q6" s="119" t="s">
        <v>202</v>
      </c>
      <c r="R6" s="119" t="s">
        <v>203</v>
      </c>
      <c r="S6" s="119" t="s">
        <v>204</v>
      </c>
      <c r="T6" s="120" t="s">
        <v>205</v>
      </c>
      <c r="U6" s="119" t="s">
        <v>206</v>
      </c>
      <c r="V6" s="119" t="s">
        <v>207</v>
      </c>
      <c r="W6" s="119" t="s">
        <v>208</v>
      </c>
      <c r="X6" s="119" t="s">
        <v>209</v>
      </c>
      <c r="Y6" s="119" t="s">
        <v>210</v>
      </c>
      <c r="Z6" s="119" t="s">
        <v>211</v>
      </c>
      <c r="AA6" s="119" t="s">
        <v>212</v>
      </c>
      <c r="AB6" s="120" t="s">
        <v>213</v>
      </c>
      <c r="AC6" s="119" t="s">
        <v>214</v>
      </c>
      <c r="AD6" s="119" t="s">
        <v>215</v>
      </c>
      <c r="AE6" s="119" t="s">
        <v>216</v>
      </c>
      <c r="AF6" s="119" t="s">
        <v>217</v>
      </c>
      <c r="AG6" s="119" t="s">
        <v>218</v>
      </c>
      <c r="AH6" s="121" t="s">
        <v>219</v>
      </c>
      <c r="AI6" s="121" t="s">
        <v>220</v>
      </c>
      <c r="AJ6" s="122" t="s">
        <v>221</v>
      </c>
      <c r="AK6" s="120" t="s">
        <v>222</v>
      </c>
      <c r="AL6" s="119" t="s">
        <v>223</v>
      </c>
      <c r="AM6" s="119" t="s">
        <v>224</v>
      </c>
      <c r="AN6" s="122" t="s">
        <v>225</v>
      </c>
      <c r="AO6" s="121" t="s">
        <v>226</v>
      </c>
      <c r="AP6" s="123" t="s">
        <v>227</v>
      </c>
      <c r="AQ6" s="123" t="s">
        <v>228</v>
      </c>
      <c r="AR6" s="123" t="s">
        <v>229</v>
      </c>
      <c r="AS6" s="119" t="s">
        <v>230</v>
      </c>
      <c r="AT6" s="120" t="s">
        <v>231</v>
      </c>
      <c r="AU6" s="119" t="s">
        <v>232</v>
      </c>
      <c r="AV6" s="119" t="s">
        <v>233</v>
      </c>
      <c r="AW6" s="119" t="s">
        <v>234</v>
      </c>
      <c r="AX6" s="122" t="s">
        <v>235</v>
      </c>
      <c r="AY6" s="122" t="s">
        <v>236</v>
      </c>
      <c r="AZ6" s="121" t="s">
        <v>237</v>
      </c>
      <c r="BA6" s="119" t="s">
        <v>238</v>
      </c>
      <c r="BB6" s="119" t="s">
        <v>239</v>
      </c>
      <c r="BC6" s="119" t="s">
        <v>240</v>
      </c>
      <c r="BD6" s="120" t="s">
        <v>241</v>
      </c>
      <c r="BE6" s="121" t="s">
        <v>29</v>
      </c>
      <c r="BF6" s="119" t="s">
        <v>242</v>
      </c>
      <c r="BG6" s="119" t="s">
        <v>243</v>
      </c>
      <c r="BH6" s="123" t="s">
        <v>244</v>
      </c>
      <c r="BI6" s="123" t="s">
        <v>245</v>
      </c>
      <c r="BJ6" s="122" t="s">
        <v>246</v>
      </c>
      <c r="BK6" s="122" t="s">
        <v>247</v>
      </c>
      <c r="BL6" s="120" t="s">
        <v>248</v>
      </c>
      <c r="BM6" s="122" t="s">
        <v>249</v>
      </c>
      <c r="BN6" s="123" t="s">
        <v>250</v>
      </c>
      <c r="BO6" s="123" t="s">
        <v>251</v>
      </c>
      <c r="BP6" s="119" t="s">
        <v>252</v>
      </c>
      <c r="BQ6" s="119" t="s">
        <v>253</v>
      </c>
      <c r="BR6" s="123" t="s">
        <v>254</v>
      </c>
      <c r="BS6" s="123" t="s">
        <v>255</v>
      </c>
      <c r="BT6" s="123" t="s">
        <v>256</v>
      </c>
      <c r="BU6" s="119" t="s">
        <v>257</v>
      </c>
      <c r="BV6" s="120" t="s">
        <v>258</v>
      </c>
      <c r="BW6" s="124" t="s">
        <v>259</v>
      </c>
      <c r="BX6" s="125" t="s">
        <v>260</v>
      </c>
      <c r="BY6" s="126" t="s">
        <v>261</v>
      </c>
      <c r="BZ6" s="126" t="s">
        <v>262</v>
      </c>
      <c r="CA6" s="124" t="s">
        <v>263</v>
      </c>
      <c r="CB6" s="124" t="s">
        <v>264</v>
      </c>
      <c r="CC6" s="126" t="s">
        <v>265</v>
      </c>
      <c r="CD6" s="124" t="s">
        <v>266</v>
      </c>
      <c r="CE6" s="124" t="s">
        <v>267</v>
      </c>
      <c r="CF6" s="127" t="s">
        <v>268</v>
      </c>
      <c r="CG6" s="120" t="s">
        <v>269</v>
      </c>
      <c r="CH6" s="120" t="s">
        <v>270</v>
      </c>
      <c r="CI6" s="128" t="s">
        <v>271</v>
      </c>
      <c r="CJ6" s="129" t="s">
        <v>272</v>
      </c>
      <c r="CK6" s="124" t="s">
        <v>58</v>
      </c>
      <c r="CL6" s="124" t="s">
        <v>273</v>
      </c>
      <c r="CM6" s="130" t="s">
        <v>274</v>
      </c>
    </row>
    <row r="7" spans="1:91" s="113" customFormat="1" ht="14.25">
      <c r="A7" s="101"/>
      <c r="B7" s="101"/>
      <c r="C7" s="102"/>
      <c r="D7" s="103"/>
      <c r="E7" s="104"/>
      <c r="F7" s="105"/>
      <c r="G7" s="106">
        <v>5</v>
      </c>
      <c r="H7" s="106">
        <v>5</v>
      </c>
      <c r="I7" s="106">
        <v>6</v>
      </c>
      <c r="J7" s="106">
        <v>4</v>
      </c>
      <c r="K7" s="106">
        <v>3</v>
      </c>
      <c r="L7" s="106">
        <v>2</v>
      </c>
      <c r="M7" s="107">
        <v>25</v>
      </c>
      <c r="N7" s="106">
        <v>5</v>
      </c>
      <c r="O7" s="106">
        <v>5</v>
      </c>
      <c r="P7" s="106">
        <v>4</v>
      </c>
      <c r="Q7" s="106">
        <v>3</v>
      </c>
      <c r="R7" s="106">
        <v>5</v>
      </c>
      <c r="S7" s="106">
        <v>5</v>
      </c>
      <c r="T7" s="107">
        <v>27</v>
      </c>
      <c r="U7" s="106">
        <v>4</v>
      </c>
      <c r="V7" s="106">
        <v>5</v>
      </c>
      <c r="W7" s="106">
        <v>3</v>
      </c>
      <c r="X7" s="106">
        <v>4</v>
      </c>
      <c r="Y7" s="106">
        <v>3</v>
      </c>
      <c r="Z7" s="106">
        <v>4</v>
      </c>
      <c r="AA7" s="106">
        <v>4</v>
      </c>
      <c r="AB7" s="107">
        <v>27</v>
      </c>
      <c r="AC7" s="106">
        <v>4</v>
      </c>
      <c r="AD7" s="106">
        <v>4</v>
      </c>
      <c r="AE7" s="106">
        <v>4</v>
      </c>
      <c r="AF7" s="106">
        <v>3</v>
      </c>
      <c r="AG7" s="106">
        <v>4</v>
      </c>
      <c r="AH7" s="108">
        <v>4</v>
      </c>
      <c r="AI7" s="108">
        <v>2</v>
      </c>
      <c r="AJ7" s="109">
        <v>5</v>
      </c>
      <c r="AK7" s="107">
        <v>30</v>
      </c>
      <c r="AL7" s="106">
        <v>3</v>
      </c>
      <c r="AM7" s="106">
        <v>3</v>
      </c>
      <c r="AN7" s="109">
        <v>5</v>
      </c>
      <c r="AO7" s="108">
        <v>5</v>
      </c>
      <c r="AP7" s="110">
        <v>3</v>
      </c>
      <c r="AQ7" s="110">
        <v>1</v>
      </c>
      <c r="AR7" s="110">
        <v>4</v>
      </c>
      <c r="AS7" s="106">
        <v>3</v>
      </c>
      <c r="AT7" s="107">
        <v>27</v>
      </c>
      <c r="AU7" s="106">
        <v>2</v>
      </c>
      <c r="AV7" s="106">
        <v>3</v>
      </c>
      <c r="AW7" s="106">
        <v>3</v>
      </c>
      <c r="AX7" s="109">
        <v>3</v>
      </c>
      <c r="AY7" s="109">
        <v>2</v>
      </c>
      <c r="AZ7" s="108">
        <v>3</v>
      </c>
      <c r="BA7" s="106">
        <v>4</v>
      </c>
      <c r="BB7" s="106">
        <v>2</v>
      </c>
      <c r="BC7" s="106">
        <v>4</v>
      </c>
      <c r="BD7" s="107">
        <v>26</v>
      </c>
      <c r="BE7" s="108">
        <v>4</v>
      </c>
      <c r="BF7" s="106">
        <v>3</v>
      </c>
      <c r="BG7" s="106">
        <v>4</v>
      </c>
      <c r="BH7" s="110">
        <v>4</v>
      </c>
      <c r="BI7" s="110">
        <v>2</v>
      </c>
      <c r="BJ7" s="109">
        <v>6</v>
      </c>
      <c r="BK7" s="109">
        <v>2</v>
      </c>
      <c r="BL7" s="107">
        <v>25</v>
      </c>
      <c r="BM7" s="109">
        <v>2</v>
      </c>
      <c r="BN7" s="110">
        <v>4</v>
      </c>
      <c r="BO7" s="110">
        <v>2</v>
      </c>
      <c r="BP7" s="106">
        <v>4</v>
      </c>
      <c r="BQ7" s="106">
        <v>2</v>
      </c>
      <c r="BR7" s="110">
        <v>5</v>
      </c>
      <c r="BS7" s="110">
        <v>2</v>
      </c>
      <c r="BT7" s="110">
        <v>2</v>
      </c>
      <c r="BU7" s="106">
        <v>4</v>
      </c>
      <c r="BV7" s="107">
        <v>27</v>
      </c>
      <c r="BW7" s="106">
        <v>2</v>
      </c>
      <c r="BX7" s="110">
        <v>2</v>
      </c>
      <c r="BY7" s="109">
        <v>4</v>
      </c>
      <c r="BZ7" s="109">
        <v>2</v>
      </c>
      <c r="CA7" s="106">
        <v>4</v>
      </c>
      <c r="CB7" s="106">
        <v>2</v>
      </c>
      <c r="CC7" s="109">
        <v>2</v>
      </c>
      <c r="CD7" s="106">
        <v>2</v>
      </c>
      <c r="CE7" s="106">
        <v>2</v>
      </c>
      <c r="CF7" s="108">
        <v>5</v>
      </c>
      <c r="CG7" s="107">
        <v>22</v>
      </c>
      <c r="CH7" s="107">
        <v>236</v>
      </c>
      <c r="CI7" s="111"/>
      <c r="CJ7" s="112"/>
      <c r="CK7" s="106">
        <v>4</v>
      </c>
      <c r="CL7" s="106">
        <v>15</v>
      </c>
      <c r="CM7" s="107"/>
    </row>
    <row r="8" spans="1:91" s="142" customFormat="1" ht="15">
      <c r="A8" s="132"/>
      <c r="B8" s="133" t="s">
        <v>61</v>
      </c>
      <c r="C8" s="134"/>
      <c r="D8" s="135"/>
      <c r="E8" s="136"/>
      <c r="F8" s="137"/>
      <c r="G8" s="137"/>
      <c r="H8" s="137"/>
      <c r="I8" s="137"/>
      <c r="J8" s="137"/>
      <c r="K8" s="137"/>
      <c r="L8" s="137"/>
      <c r="M8" s="138"/>
      <c r="N8" s="137"/>
      <c r="O8" s="137"/>
      <c r="P8" s="137"/>
      <c r="Q8" s="137"/>
      <c r="R8" s="137"/>
      <c r="S8" s="137"/>
      <c r="T8" s="138"/>
      <c r="U8" s="137"/>
      <c r="V8" s="137"/>
      <c r="W8" s="137"/>
      <c r="X8" s="137"/>
      <c r="Y8" s="137"/>
      <c r="Z8" s="137"/>
      <c r="AA8" s="137"/>
      <c r="AB8" s="138"/>
      <c r="AC8" s="137"/>
      <c r="AD8" s="137"/>
      <c r="AE8" s="137"/>
      <c r="AF8" s="137"/>
      <c r="AG8" s="137"/>
      <c r="AH8" s="137"/>
      <c r="AI8" s="137"/>
      <c r="AJ8" s="137"/>
      <c r="AK8" s="138"/>
      <c r="AL8" s="137"/>
      <c r="AM8" s="137"/>
      <c r="AN8" s="137"/>
      <c r="AO8" s="137"/>
      <c r="AP8" s="137"/>
      <c r="AQ8" s="137"/>
      <c r="AR8" s="137"/>
      <c r="AS8" s="137"/>
      <c r="AT8" s="138"/>
      <c r="AU8" s="137"/>
      <c r="AV8" s="137"/>
      <c r="AW8" s="137"/>
      <c r="AX8" s="137"/>
      <c r="AY8" s="137"/>
      <c r="AZ8" s="137"/>
      <c r="BA8" s="137"/>
      <c r="BB8" s="137"/>
      <c r="BC8" s="137"/>
      <c r="BD8" s="138"/>
      <c r="BE8" s="137"/>
      <c r="BF8" s="137"/>
      <c r="BG8" s="137"/>
      <c r="BH8" s="137"/>
      <c r="BI8" s="137"/>
      <c r="BJ8" s="137"/>
      <c r="BK8" s="137"/>
      <c r="BL8" s="138"/>
      <c r="BM8" s="137"/>
      <c r="BN8" s="137"/>
      <c r="BO8" s="137"/>
      <c r="BP8" s="137"/>
      <c r="BQ8" s="137"/>
      <c r="BR8" s="137"/>
      <c r="BS8" s="137"/>
      <c r="BT8" s="137"/>
      <c r="BU8" s="137"/>
      <c r="BV8" s="138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8"/>
      <c r="CH8" s="138"/>
      <c r="CI8" s="137"/>
      <c r="CJ8" s="137"/>
      <c r="CK8" s="139"/>
      <c r="CL8" s="140"/>
      <c r="CM8" s="141"/>
    </row>
    <row r="9" spans="1:91" ht="15">
      <c r="A9" s="143">
        <v>1</v>
      </c>
      <c r="B9" s="144">
        <v>7953</v>
      </c>
      <c r="C9" s="145" t="s">
        <v>275</v>
      </c>
      <c r="D9" s="146" t="s">
        <v>93</v>
      </c>
      <c r="E9" s="147">
        <v>29853</v>
      </c>
      <c r="F9" s="148" t="s">
        <v>276</v>
      </c>
      <c r="G9" s="148">
        <v>5</v>
      </c>
      <c r="H9" s="148">
        <v>9</v>
      </c>
      <c r="I9" s="148">
        <v>7</v>
      </c>
      <c r="J9" s="148">
        <v>9</v>
      </c>
      <c r="K9" s="148">
        <v>8</v>
      </c>
      <c r="L9" s="148">
        <v>6</v>
      </c>
      <c r="M9" s="149">
        <v>7.36</v>
      </c>
      <c r="N9" s="148">
        <v>9</v>
      </c>
      <c r="O9" s="148">
        <v>6</v>
      </c>
      <c r="P9" s="148">
        <v>7</v>
      </c>
      <c r="Q9" s="148">
        <v>8</v>
      </c>
      <c r="R9" s="148">
        <v>6</v>
      </c>
      <c r="S9" s="148">
        <v>6</v>
      </c>
      <c r="T9" s="150">
        <v>6.925925925925926</v>
      </c>
      <c r="U9" s="148">
        <v>5</v>
      </c>
      <c r="V9" s="148">
        <v>5</v>
      </c>
      <c r="W9" s="148">
        <v>7</v>
      </c>
      <c r="X9" s="148">
        <v>5</v>
      </c>
      <c r="Y9" s="148">
        <v>7</v>
      </c>
      <c r="Z9" s="148">
        <v>6</v>
      </c>
      <c r="AA9" s="148">
        <v>6</v>
      </c>
      <c r="AB9" s="150">
        <v>5.7407407407407405</v>
      </c>
      <c r="AC9" s="148">
        <v>5</v>
      </c>
      <c r="AD9" s="148">
        <v>6</v>
      </c>
      <c r="AE9" s="148">
        <v>5</v>
      </c>
      <c r="AF9" s="148">
        <v>5</v>
      </c>
      <c r="AG9" s="148">
        <v>6</v>
      </c>
      <c r="AH9" s="151">
        <v>5</v>
      </c>
      <c r="AI9" s="151">
        <v>6</v>
      </c>
      <c r="AJ9" s="152">
        <v>5</v>
      </c>
      <c r="AK9" s="150">
        <v>5.333333333333333</v>
      </c>
      <c r="AL9" s="148">
        <v>6</v>
      </c>
      <c r="AM9" s="148">
        <v>8</v>
      </c>
      <c r="AN9" s="152">
        <v>5</v>
      </c>
      <c r="AO9" s="151">
        <v>6</v>
      </c>
      <c r="AP9" s="153">
        <v>5</v>
      </c>
      <c r="AQ9" s="153">
        <v>7</v>
      </c>
      <c r="AR9" s="153">
        <v>6</v>
      </c>
      <c r="AS9" s="148">
        <v>6</v>
      </c>
      <c r="AT9" s="150">
        <v>5.962962962962963</v>
      </c>
      <c r="AU9" s="148">
        <v>6</v>
      </c>
      <c r="AV9" s="148">
        <v>6</v>
      </c>
      <c r="AW9" s="148">
        <v>5</v>
      </c>
      <c r="AX9" s="152">
        <v>5</v>
      </c>
      <c r="AY9" s="152">
        <v>7</v>
      </c>
      <c r="AZ9" s="151">
        <v>7</v>
      </c>
      <c r="BA9" s="148">
        <v>6</v>
      </c>
      <c r="BB9" s="148">
        <v>5</v>
      </c>
      <c r="BC9" s="148">
        <v>8</v>
      </c>
      <c r="BD9" s="150">
        <v>6.1923076923076925</v>
      </c>
      <c r="BE9" s="151">
        <v>6</v>
      </c>
      <c r="BF9" s="154">
        <v>5</v>
      </c>
      <c r="BG9" s="154">
        <v>5</v>
      </c>
      <c r="BH9" s="153">
        <v>5</v>
      </c>
      <c r="BI9" s="153">
        <v>6</v>
      </c>
      <c r="BJ9" s="152">
        <v>7</v>
      </c>
      <c r="BK9" s="152">
        <v>6</v>
      </c>
      <c r="BL9" s="149">
        <v>5.8</v>
      </c>
      <c r="BM9" s="152">
        <v>7</v>
      </c>
      <c r="BN9" s="153">
        <v>6</v>
      </c>
      <c r="BO9" s="153">
        <v>6</v>
      </c>
      <c r="BP9" s="154">
        <v>6</v>
      </c>
      <c r="BQ9" s="154">
        <v>6</v>
      </c>
      <c r="BR9" s="153">
        <v>7</v>
      </c>
      <c r="BS9" s="153">
        <v>5</v>
      </c>
      <c r="BT9" s="153">
        <v>5</v>
      </c>
      <c r="BU9" s="154">
        <v>6</v>
      </c>
      <c r="BV9" s="149">
        <v>6.111111111111111</v>
      </c>
      <c r="BW9" s="154">
        <v>8</v>
      </c>
      <c r="BX9" s="153">
        <v>6</v>
      </c>
      <c r="BY9" s="152">
        <v>6</v>
      </c>
      <c r="BZ9" s="152">
        <v>6</v>
      </c>
      <c r="CA9" s="154">
        <v>5</v>
      </c>
      <c r="CB9" s="154">
        <v>6</v>
      </c>
      <c r="CC9" s="152">
        <v>6</v>
      </c>
      <c r="CD9" s="154">
        <v>7</v>
      </c>
      <c r="CE9" s="154">
        <v>7</v>
      </c>
      <c r="CF9" s="151">
        <v>7</v>
      </c>
      <c r="CG9" s="149">
        <v>6.181818181818182</v>
      </c>
      <c r="CH9" s="149">
        <v>6.161016949152542</v>
      </c>
      <c r="CI9" s="137">
        <v>0</v>
      </c>
      <c r="CJ9" s="155">
        <v>0</v>
      </c>
      <c r="CK9" s="156"/>
      <c r="CL9" s="157"/>
      <c r="CM9" s="158" t="s">
        <v>277</v>
      </c>
    </row>
    <row r="10" spans="1:91" s="142" customFormat="1" ht="15">
      <c r="A10" s="132"/>
      <c r="B10" s="133" t="s">
        <v>278</v>
      </c>
      <c r="C10" s="134"/>
      <c r="D10" s="135"/>
      <c r="E10" s="136"/>
      <c r="F10" s="137"/>
      <c r="G10" s="137"/>
      <c r="H10" s="137"/>
      <c r="I10" s="137"/>
      <c r="J10" s="137"/>
      <c r="K10" s="137"/>
      <c r="L10" s="137"/>
      <c r="M10" s="138"/>
      <c r="N10" s="137"/>
      <c r="O10" s="137"/>
      <c r="P10" s="137"/>
      <c r="Q10" s="137"/>
      <c r="R10" s="137"/>
      <c r="S10" s="137"/>
      <c r="T10" s="138"/>
      <c r="U10" s="137"/>
      <c r="V10" s="137"/>
      <c r="W10" s="137"/>
      <c r="X10" s="137"/>
      <c r="Y10" s="137"/>
      <c r="Z10" s="137"/>
      <c r="AA10" s="137"/>
      <c r="AB10" s="138"/>
      <c r="AC10" s="137"/>
      <c r="AD10" s="137"/>
      <c r="AE10" s="137"/>
      <c r="AF10" s="137"/>
      <c r="AG10" s="137"/>
      <c r="AH10" s="137"/>
      <c r="AI10" s="137"/>
      <c r="AJ10" s="137"/>
      <c r="AK10" s="138"/>
      <c r="AL10" s="137"/>
      <c r="AM10" s="137"/>
      <c r="AN10" s="137"/>
      <c r="AO10" s="137"/>
      <c r="AP10" s="137"/>
      <c r="AQ10" s="137"/>
      <c r="AR10" s="137"/>
      <c r="AS10" s="137"/>
      <c r="AT10" s="138"/>
      <c r="AU10" s="137"/>
      <c r="AV10" s="137"/>
      <c r="AW10" s="137"/>
      <c r="AX10" s="137"/>
      <c r="AY10" s="137"/>
      <c r="AZ10" s="137"/>
      <c r="BA10" s="137"/>
      <c r="BB10" s="137"/>
      <c r="BC10" s="137"/>
      <c r="BD10" s="138"/>
      <c r="BE10" s="137"/>
      <c r="BF10" s="137"/>
      <c r="BG10" s="137"/>
      <c r="BH10" s="137"/>
      <c r="BI10" s="137"/>
      <c r="BJ10" s="137"/>
      <c r="BK10" s="137"/>
      <c r="BL10" s="138"/>
      <c r="BM10" s="137"/>
      <c r="BN10" s="137"/>
      <c r="BO10" s="137"/>
      <c r="BP10" s="137"/>
      <c r="BQ10" s="137"/>
      <c r="BR10" s="137"/>
      <c r="BS10" s="137"/>
      <c r="BT10" s="137"/>
      <c r="BU10" s="137"/>
      <c r="BV10" s="138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8"/>
      <c r="CH10" s="138"/>
      <c r="CI10" s="137"/>
      <c r="CJ10" s="137"/>
      <c r="CK10" s="139"/>
      <c r="CL10" s="140"/>
      <c r="CM10" s="141"/>
    </row>
    <row r="11" spans="1:91" ht="15">
      <c r="A11" s="143">
        <v>2</v>
      </c>
      <c r="B11" s="144">
        <v>5448</v>
      </c>
      <c r="C11" s="145" t="s">
        <v>279</v>
      </c>
      <c r="D11" s="146" t="s">
        <v>280</v>
      </c>
      <c r="E11" s="147">
        <v>30260</v>
      </c>
      <c r="F11" s="148" t="s">
        <v>276</v>
      </c>
      <c r="G11" s="148">
        <v>5</v>
      </c>
      <c r="H11" s="148">
        <v>7</v>
      </c>
      <c r="I11" s="148">
        <v>5</v>
      </c>
      <c r="J11" s="148">
        <v>7</v>
      </c>
      <c r="K11" s="148">
        <v>5</v>
      </c>
      <c r="L11" s="148">
        <v>6</v>
      </c>
      <c r="M11" s="149">
        <v>5.8</v>
      </c>
      <c r="N11" s="148">
        <v>5</v>
      </c>
      <c r="O11" s="148">
        <v>5</v>
      </c>
      <c r="P11" s="148">
        <v>6</v>
      </c>
      <c r="Q11" s="148">
        <v>5</v>
      </c>
      <c r="R11" s="148">
        <v>7</v>
      </c>
      <c r="S11" s="148">
        <v>5</v>
      </c>
      <c r="T11" s="150">
        <v>5.518518518518518</v>
      </c>
      <c r="U11" s="148">
        <v>9</v>
      </c>
      <c r="V11" s="148">
        <v>7</v>
      </c>
      <c r="W11" s="148">
        <v>6</v>
      </c>
      <c r="X11" s="148">
        <v>6</v>
      </c>
      <c r="Y11" s="148">
        <v>6</v>
      </c>
      <c r="Z11" s="148">
        <v>5</v>
      </c>
      <c r="AA11" s="148">
        <v>5</v>
      </c>
      <c r="AB11" s="150">
        <v>6.333333333333333</v>
      </c>
      <c r="AC11" s="148">
        <v>8</v>
      </c>
      <c r="AD11" s="148">
        <v>6</v>
      </c>
      <c r="AE11" s="148">
        <v>5</v>
      </c>
      <c r="AF11" s="148">
        <v>6</v>
      </c>
      <c r="AG11" s="148">
        <v>6</v>
      </c>
      <c r="AH11" s="151">
        <v>5</v>
      </c>
      <c r="AI11" s="151">
        <v>6</v>
      </c>
      <c r="AJ11" s="152">
        <v>5</v>
      </c>
      <c r="AK11" s="150">
        <v>5.833333333333333</v>
      </c>
      <c r="AL11" s="148">
        <v>5</v>
      </c>
      <c r="AM11" s="148">
        <v>5</v>
      </c>
      <c r="AN11" s="152">
        <v>5</v>
      </c>
      <c r="AO11" s="151">
        <v>5</v>
      </c>
      <c r="AP11" s="153">
        <v>5</v>
      </c>
      <c r="AQ11" s="153">
        <v>5</v>
      </c>
      <c r="AR11" s="153">
        <v>5</v>
      </c>
      <c r="AS11" s="148">
        <v>6</v>
      </c>
      <c r="AT11" s="150">
        <v>5.111111111111111</v>
      </c>
      <c r="AU11" s="148">
        <v>6</v>
      </c>
      <c r="AV11" s="148">
        <v>5</v>
      </c>
      <c r="AW11" s="148">
        <v>5</v>
      </c>
      <c r="AX11" s="152">
        <v>5</v>
      </c>
      <c r="AY11" s="152">
        <v>6</v>
      </c>
      <c r="AZ11" s="151">
        <v>6</v>
      </c>
      <c r="BA11" s="148">
        <v>6</v>
      </c>
      <c r="BB11" s="148">
        <v>6</v>
      </c>
      <c r="BC11" s="148">
        <v>7</v>
      </c>
      <c r="BD11" s="150">
        <v>5.8076923076923075</v>
      </c>
      <c r="BE11" s="151">
        <v>6</v>
      </c>
      <c r="BF11" s="154">
        <v>5</v>
      </c>
      <c r="BG11" s="154">
        <v>6</v>
      </c>
      <c r="BH11" s="153">
        <v>5</v>
      </c>
      <c r="BI11" s="153">
        <v>5</v>
      </c>
      <c r="BJ11" s="152">
        <v>5</v>
      </c>
      <c r="BK11" s="152">
        <v>5</v>
      </c>
      <c r="BL11" s="149">
        <v>5.32</v>
      </c>
      <c r="BM11" s="152">
        <v>7</v>
      </c>
      <c r="BN11" s="153">
        <v>5</v>
      </c>
      <c r="BO11" s="153">
        <v>3</v>
      </c>
      <c r="BP11" s="154">
        <v>4</v>
      </c>
      <c r="BQ11" s="154">
        <v>4</v>
      </c>
      <c r="BR11" s="153">
        <v>6</v>
      </c>
      <c r="BS11" s="153">
        <v>2</v>
      </c>
      <c r="BT11" s="153">
        <v>5</v>
      </c>
      <c r="BU11" s="154">
        <v>6</v>
      </c>
      <c r="BV11" s="149">
        <v>4.888888888888889</v>
      </c>
      <c r="BW11" s="154">
        <v>5</v>
      </c>
      <c r="BX11" s="153">
        <v>7</v>
      </c>
      <c r="BY11" s="152">
        <v>8</v>
      </c>
      <c r="BZ11" s="152">
        <v>7</v>
      </c>
      <c r="CA11" s="154">
        <v>6</v>
      </c>
      <c r="CB11" s="154">
        <v>6</v>
      </c>
      <c r="CC11" s="152">
        <v>7</v>
      </c>
      <c r="CD11" s="154">
        <v>5</v>
      </c>
      <c r="CE11" s="154">
        <v>7</v>
      </c>
      <c r="CF11" s="151">
        <v>7</v>
      </c>
      <c r="CG11" s="149">
        <v>6.545454545454546</v>
      </c>
      <c r="CH11" s="149">
        <v>5.669491525423729</v>
      </c>
      <c r="CI11" s="137">
        <v>4</v>
      </c>
      <c r="CJ11" s="155">
        <v>10</v>
      </c>
      <c r="CK11" s="156"/>
      <c r="CL11" s="157"/>
      <c r="CM11" s="158" t="s">
        <v>281</v>
      </c>
    </row>
    <row r="27" ht="12.75"/>
    <row r="28" ht="12.75"/>
    <row r="29" ht="12.75"/>
  </sheetData>
  <sheetProtection password="C8F7" sheet="1"/>
  <conditionalFormatting sqref="F8:CM11">
    <cfRule type="cellIs" priority="1" dxfId="50" operator="lessThan" stopIfTrue="1">
      <formula>5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CK61"/>
  <sheetViews>
    <sheetView tabSelected="1" zoomScalePageLayoutView="0" workbookViewId="0" topLeftCell="A1">
      <pane xSplit="4" ySplit="5" topLeftCell="AT4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X64" sqref="AX64"/>
    </sheetView>
  </sheetViews>
  <sheetFormatPr defaultColWidth="8.88671875" defaultRowHeight="16.5"/>
  <cols>
    <col min="1" max="1" width="4.4453125" style="0" customWidth="1"/>
    <col min="3" max="3" width="14.21484375" style="0" customWidth="1"/>
    <col min="4" max="4" width="6.3359375" style="0" customWidth="1"/>
    <col min="5" max="5" width="8.3359375" style="0" bestFit="1" customWidth="1"/>
    <col min="6" max="6" width="6.21484375" style="0" customWidth="1"/>
    <col min="7" max="7" width="2.99609375" style="0" customWidth="1"/>
    <col min="8" max="16" width="3.10546875" style="0" customWidth="1"/>
    <col min="17" max="17" width="5.4453125" style="69" customWidth="1"/>
    <col min="18" max="18" width="2.99609375" style="0" customWidth="1"/>
    <col min="19" max="26" width="3.10546875" style="0" customWidth="1"/>
    <col min="27" max="27" width="5.4453125" style="69" customWidth="1"/>
    <col min="28" max="28" width="2.99609375" style="0" customWidth="1"/>
    <col min="29" max="36" width="3.10546875" style="0" customWidth="1"/>
    <col min="37" max="37" width="5.4453125" style="69" customWidth="1"/>
    <col min="38" max="46" width="3.10546875" style="0" customWidth="1"/>
    <col min="47" max="47" width="5.4453125" style="69" customWidth="1"/>
    <col min="48" max="54" width="3.10546875" style="0" customWidth="1"/>
    <col min="55" max="55" width="5.4453125" style="69" customWidth="1"/>
    <col min="56" max="57" width="7.6640625" style="69" customWidth="1"/>
    <col min="58" max="61" width="5.4453125" style="69" customWidth="1"/>
    <col min="62" max="62" width="9.99609375" style="70" customWidth="1"/>
  </cols>
  <sheetData>
    <row r="1" spans="1:62" s="6" customFormat="1" ht="16.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2"/>
      <c r="AA1" s="3"/>
      <c r="AB1" s="4"/>
      <c r="AC1" s="4"/>
      <c r="AD1" s="4"/>
      <c r="AE1" s="5"/>
      <c r="AF1" s="5"/>
      <c r="AG1" s="4"/>
      <c r="AH1" s="5"/>
      <c r="AI1" s="5"/>
      <c r="AJ1" s="4"/>
      <c r="AK1" s="3"/>
      <c r="AL1" s="4"/>
      <c r="AM1" s="4"/>
      <c r="AN1" s="4"/>
      <c r="AO1" s="4"/>
      <c r="AP1" s="4"/>
      <c r="AQ1" s="4"/>
      <c r="AR1" s="4"/>
      <c r="AS1" s="4"/>
      <c r="AT1" s="4"/>
      <c r="AU1" s="3"/>
      <c r="AV1" s="4"/>
      <c r="AW1" s="4"/>
      <c r="AX1" s="4"/>
      <c r="AY1" s="4"/>
      <c r="AZ1" s="4"/>
      <c r="BA1" s="4"/>
      <c r="BB1" s="4"/>
      <c r="BC1" s="3"/>
      <c r="BD1" s="3"/>
      <c r="BE1" s="3"/>
      <c r="BF1" s="3"/>
      <c r="BG1" s="3"/>
      <c r="BH1" s="3"/>
      <c r="BI1" s="3"/>
      <c r="BJ1" s="3"/>
    </row>
    <row r="2" spans="1:62" ht="16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  <c r="BF2" s="7"/>
      <c r="BG2" s="7"/>
      <c r="BH2" s="7"/>
      <c r="BI2" s="7"/>
      <c r="BJ2" s="7"/>
    </row>
    <row r="3" spans="1:62" ht="16.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89" ht="97.5">
      <c r="A4" s="526" t="s">
        <v>0</v>
      </c>
      <c r="B4" s="527" t="s">
        <v>1</v>
      </c>
      <c r="C4" s="528" t="s">
        <v>2</v>
      </c>
      <c r="D4" s="529"/>
      <c r="E4" s="530" t="s">
        <v>3</v>
      </c>
      <c r="F4" s="526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1" t="s">
        <v>15</v>
      </c>
      <c r="R4" s="10" t="s">
        <v>16</v>
      </c>
      <c r="S4" s="10" t="s">
        <v>17</v>
      </c>
      <c r="T4" s="10" t="s">
        <v>18</v>
      </c>
      <c r="U4" s="10" t="s">
        <v>19</v>
      </c>
      <c r="V4" s="10" t="s">
        <v>20</v>
      </c>
      <c r="W4" s="10" t="s">
        <v>21</v>
      </c>
      <c r="X4" s="10" t="s">
        <v>22</v>
      </c>
      <c r="Y4" s="10" t="s">
        <v>23</v>
      </c>
      <c r="Z4" s="10" t="s">
        <v>24</v>
      </c>
      <c r="AA4" s="11" t="s">
        <v>25</v>
      </c>
      <c r="AB4" s="10" t="s">
        <v>26</v>
      </c>
      <c r="AC4" s="10" t="s">
        <v>27</v>
      </c>
      <c r="AD4" s="10" t="s">
        <v>28</v>
      </c>
      <c r="AE4" s="10" t="s">
        <v>29</v>
      </c>
      <c r="AF4" s="10" t="s">
        <v>30</v>
      </c>
      <c r="AG4" s="10" t="s">
        <v>31</v>
      </c>
      <c r="AH4" s="10" t="s">
        <v>32</v>
      </c>
      <c r="AI4" s="10" t="s">
        <v>33</v>
      </c>
      <c r="AJ4" s="10" t="s">
        <v>34</v>
      </c>
      <c r="AK4" s="11" t="s">
        <v>35</v>
      </c>
      <c r="AL4" s="10" t="s">
        <v>36</v>
      </c>
      <c r="AM4" s="10" t="s">
        <v>37</v>
      </c>
      <c r="AN4" s="10" t="s">
        <v>38</v>
      </c>
      <c r="AO4" s="10" t="s">
        <v>39</v>
      </c>
      <c r="AP4" s="10" t="s">
        <v>40</v>
      </c>
      <c r="AQ4" s="10" t="s">
        <v>41</v>
      </c>
      <c r="AR4" s="10" t="s">
        <v>42</v>
      </c>
      <c r="AS4" s="10" t="s">
        <v>43</v>
      </c>
      <c r="AT4" s="10" t="s">
        <v>44</v>
      </c>
      <c r="AU4" s="11" t="s">
        <v>45</v>
      </c>
      <c r="AV4" s="10" t="s">
        <v>46</v>
      </c>
      <c r="AW4" s="10" t="s">
        <v>47</v>
      </c>
      <c r="AX4" s="10" t="s">
        <v>48</v>
      </c>
      <c r="AY4" s="10" t="s">
        <v>49</v>
      </c>
      <c r="AZ4" s="10" t="s">
        <v>50</v>
      </c>
      <c r="BA4" s="10" t="s">
        <v>51</v>
      </c>
      <c r="BB4" s="10" t="s">
        <v>52</v>
      </c>
      <c r="BC4" s="11" t="s">
        <v>53</v>
      </c>
      <c r="BD4" s="12" t="s">
        <v>54</v>
      </c>
      <c r="BE4" s="12" t="s">
        <v>55</v>
      </c>
      <c r="BF4" s="12" t="s">
        <v>56</v>
      </c>
      <c r="BG4" s="12" t="s">
        <v>57</v>
      </c>
      <c r="BH4" s="13" t="s">
        <v>58</v>
      </c>
      <c r="BI4" s="13" t="s">
        <v>59</v>
      </c>
      <c r="BJ4" s="11" t="s">
        <v>60</v>
      </c>
      <c r="BK4" s="14"/>
      <c r="BL4" s="15"/>
      <c r="BM4" s="16"/>
      <c r="BN4" s="4"/>
      <c r="BO4" s="14"/>
      <c r="BP4" s="15"/>
      <c r="BQ4" s="16"/>
      <c r="BR4" s="4"/>
      <c r="BS4" s="14"/>
      <c r="BT4" s="15"/>
      <c r="BU4" s="16"/>
      <c r="BV4" s="4"/>
      <c r="BW4" s="14"/>
      <c r="BX4" s="15"/>
      <c r="BY4" s="16"/>
      <c r="BZ4" s="4"/>
      <c r="CA4" s="14"/>
      <c r="CB4" s="15"/>
      <c r="CC4" s="16"/>
      <c r="CD4" s="4"/>
      <c r="CE4" s="14"/>
      <c r="CF4" s="15"/>
      <c r="CG4" s="16"/>
      <c r="CH4" s="4"/>
      <c r="CI4" s="14"/>
      <c r="CJ4" s="15"/>
      <c r="CK4" s="17"/>
    </row>
    <row r="5" spans="1:89" ht="16.5">
      <c r="A5" s="526"/>
      <c r="B5" s="527"/>
      <c r="C5" s="528"/>
      <c r="D5" s="529"/>
      <c r="E5" s="530"/>
      <c r="F5" s="526"/>
      <c r="G5" s="4">
        <v>1</v>
      </c>
      <c r="H5" s="4">
        <v>2</v>
      </c>
      <c r="I5" s="4">
        <v>2</v>
      </c>
      <c r="J5" s="5">
        <v>3</v>
      </c>
      <c r="K5" s="5">
        <v>3</v>
      </c>
      <c r="L5" s="4">
        <v>1</v>
      </c>
      <c r="M5" s="5">
        <v>2</v>
      </c>
      <c r="N5" s="5">
        <v>2</v>
      </c>
      <c r="O5" s="4">
        <v>1</v>
      </c>
      <c r="P5" s="4">
        <v>2</v>
      </c>
      <c r="Q5" s="11">
        <v>18</v>
      </c>
      <c r="R5" s="4">
        <v>1</v>
      </c>
      <c r="S5" s="4">
        <v>2</v>
      </c>
      <c r="T5" s="4">
        <v>2</v>
      </c>
      <c r="U5" s="5">
        <v>1</v>
      </c>
      <c r="V5" s="5">
        <v>3</v>
      </c>
      <c r="W5" s="4">
        <v>2</v>
      </c>
      <c r="X5" s="5">
        <v>2</v>
      </c>
      <c r="Y5" s="5">
        <v>2</v>
      </c>
      <c r="Z5" s="4">
        <v>2</v>
      </c>
      <c r="AA5" s="11">
        <v>16</v>
      </c>
      <c r="AB5" s="4">
        <v>2</v>
      </c>
      <c r="AC5" s="4">
        <v>2</v>
      </c>
      <c r="AD5" s="4">
        <v>2</v>
      </c>
      <c r="AE5" s="5">
        <v>2</v>
      </c>
      <c r="AF5" s="5">
        <v>3</v>
      </c>
      <c r="AG5" s="4">
        <v>1</v>
      </c>
      <c r="AH5" s="5">
        <v>2</v>
      </c>
      <c r="AI5" s="5">
        <v>2</v>
      </c>
      <c r="AJ5" s="4">
        <v>1</v>
      </c>
      <c r="AK5" s="11">
        <v>17</v>
      </c>
      <c r="AL5" s="4">
        <v>2</v>
      </c>
      <c r="AM5" s="4">
        <v>2</v>
      </c>
      <c r="AN5" s="4">
        <v>2</v>
      </c>
      <c r="AO5" s="4">
        <v>1</v>
      </c>
      <c r="AP5" s="4">
        <v>3</v>
      </c>
      <c r="AQ5" s="4">
        <v>1</v>
      </c>
      <c r="AR5" s="4">
        <v>2</v>
      </c>
      <c r="AS5" s="4">
        <v>2</v>
      </c>
      <c r="AT5" s="4">
        <v>2</v>
      </c>
      <c r="AU5" s="11">
        <v>17</v>
      </c>
      <c r="AV5" s="4">
        <v>3</v>
      </c>
      <c r="AW5" s="4">
        <v>1</v>
      </c>
      <c r="AX5" s="4">
        <v>2</v>
      </c>
      <c r="AY5" s="4">
        <v>2</v>
      </c>
      <c r="AZ5" s="4">
        <v>1</v>
      </c>
      <c r="BA5" s="4">
        <v>2</v>
      </c>
      <c r="BB5" s="4">
        <v>2</v>
      </c>
      <c r="BC5" s="11">
        <v>13</v>
      </c>
      <c r="BD5" s="11">
        <v>81</v>
      </c>
      <c r="BE5" s="11"/>
      <c r="BF5" s="11"/>
      <c r="BG5" s="11"/>
      <c r="BH5" s="11"/>
      <c r="BI5" s="11">
        <v>8</v>
      </c>
      <c r="BJ5" s="11"/>
      <c r="BK5" s="5"/>
      <c r="BL5" s="5"/>
      <c r="BM5" s="4"/>
      <c r="BN5" s="4"/>
      <c r="BO5" s="5"/>
      <c r="BP5" s="5"/>
      <c r="BQ5" s="4"/>
      <c r="BR5" s="4"/>
      <c r="BS5" s="5"/>
      <c r="BT5" s="5"/>
      <c r="BU5" s="4"/>
      <c r="BV5" s="4"/>
      <c r="BW5" s="5"/>
      <c r="BX5" s="5"/>
      <c r="BY5" s="4"/>
      <c r="BZ5" s="4"/>
      <c r="CA5" s="5"/>
      <c r="CB5" s="5"/>
      <c r="CC5" s="4"/>
      <c r="CD5" s="4"/>
      <c r="CE5" s="5"/>
      <c r="CF5" s="5"/>
      <c r="CG5" s="4"/>
      <c r="CH5" s="4"/>
      <c r="CI5" s="5"/>
      <c r="CJ5" s="5"/>
      <c r="CK5" s="17"/>
    </row>
    <row r="6" spans="1:62" s="28" customFormat="1" ht="16.5">
      <c r="A6" s="18"/>
      <c r="B6" s="19" t="s">
        <v>61</v>
      </c>
      <c r="C6" s="20"/>
      <c r="D6" s="19"/>
      <c r="E6" s="21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3"/>
      <c r="S6" s="23"/>
      <c r="T6" s="23"/>
      <c r="U6" s="23"/>
      <c r="V6" s="23"/>
      <c r="W6" s="23"/>
      <c r="X6" s="23"/>
      <c r="Y6" s="23"/>
      <c r="Z6" s="23"/>
      <c r="AA6" s="24"/>
      <c r="AB6" s="23"/>
      <c r="AC6" s="23"/>
      <c r="AD6" s="23"/>
      <c r="AE6" s="23"/>
      <c r="AF6" s="23"/>
      <c r="AG6" s="23"/>
      <c r="AH6" s="23"/>
      <c r="AI6" s="23"/>
      <c r="AJ6" s="23"/>
      <c r="AK6" s="24"/>
      <c r="AL6" s="23"/>
      <c r="AM6" s="23"/>
      <c r="AN6" s="23"/>
      <c r="AO6" s="23"/>
      <c r="AP6" s="23"/>
      <c r="AQ6" s="23"/>
      <c r="AR6" s="23"/>
      <c r="AS6" s="23"/>
      <c r="AT6" s="23"/>
      <c r="AU6" s="24"/>
      <c r="AV6" s="23"/>
      <c r="AW6" s="23"/>
      <c r="AX6" s="23"/>
      <c r="AY6" s="23"/>
      <c r="AZ6" s="23"/>
      <c r="BA6" s="23"/>
      <c r="BB6" s="23"/>
      <c r="BC6" s="24"/>
      <c r="BD6" s="24"/>
      <c r="BE6" s="24"/>
      <c r="BF6" s="25"/>
      <c r="BG6" s="26"/>
      <c r="BH6" s="23"/>
      <c r="BI6" s="23"/>
      <c r="BJ6" s="27"/>
    </row>
    <row r="7" spans="1:62" ht="16.5">
      <c r="A7" s="29">
        <v>1</v>
      </c>
      <c r="B7" s="30">
        <v>142210698</v>
      </c>
      <c r="C7" s="31" t="s">
        <v>62</v>
      </c>
      <c r="D7" s="32" t="s">
        <v>63</v>
      </c>
      <c r="E7" s="33" t="s">
        <v>64</v>
      </c>
      <c r="F7" s="34" t="s">
        <v>65</v>
      </c>
      <c r="G7" s="35">
        <v>6</v>
      </c>
      <c r="H7" s="35">
        <v>6</v>
      </c>
      <c r="I7" s="35">
        <v>7</v>
      </c>
      <c r="J7" s="35">
        <v>7</v>
      </c>
      <c r="K7" s="35">
        <v>6</v>
      </c>
      <c r="L7" s="35">
        <v>8</v>
      </c>
      <c r="M7" s="35">
        <v>6</v>
      </c>
      <c r="N7" s="35">
        <v>9</v>
      </c>
      <c r="O7" s="35">
        <v>9</v>
      </c>
      <c r="P7" s="35">
        <v>6</v>
      </c>
      <c r="Q7" s="36">
        <v>6.89</v>
      </c>
      <c r="R7" s="35">
        <v>5.9</v>
      </c>
      <c r="S7" s="35">
        <v>7.3</v>
      </c>
      <c r="T7" s="35">
        <v>7.2</v>
      </c>
      <c r="U7" s="35">
        <v>7.1</v>
      </c>
      <c r="V7" s="35">
        <v>7.9</v>
      </c>
      <c r="W7" s="35">
        <v>5.7</v>
      </c>
      <c r="X7" s="35">
        <v>6.7</v>
      </c>
      <c r="Y7" s="35">
        <v>6.9</v>
      </c>
      <c r="Z7" s="35">
        <v>6</v>
      </c>
      <c r="AA7" s="36">
        <v>6.9</v>
      </c>
      <c r="AB7" s="35">
        <v>7</v>
      </c>
      <c r="AC7" s="35">
        <v>6.2</v>
      </c>
      <c r="AD7" s="35">
        <v>8</v>
      </c>
      <c r="AE7" s="35">
        <v>8</v>
      </c>
      <c r="AF7" s="35">
        <v>9</v>
      </c>
      <c r="AG7" s="35">
        <v>8.1</v>
      </c>
      <c r="AH7" s="35">
        <v>6.7</v>
      </c>
      <c r="AI7" s="35">
        <v>7.5</v>
      </c>
      <c r="AJ7" s="35">
        <v>7.5</v>
      </c>
      <c r="AK7" s="36">
        <v>7.61</v>
      </c>
      <c r="AL7" s="35">
        <v>7.6</v>
      </c>
      <c r="AM7" s="35">
        <v>7.4</v>
      </c>
      <c r="AN7" s="35">
        <v>7.2</v>
      </c>
      <c r="AO7" s="35">
        <v>6</v>
      </c>
      <c r="AP7" s="35">
        <v>8.6</v>
      </c>
      <c r="AQ7" s="35">
        <v>6.3</v>
      </c>
      <c r="AR7" s="35">
        <v>7.6</v>
      </c>
      <c r="AS7" s="35">
        <v>5.3</v>
      </c>
      <c r="AT7" s="35">
        <v>5.3</v>
      </c>
      <c r="AU7" s="36">
        <v>6.99</v>
      </c>
      <c r="AV7" s="35">
        <v>8.5</v>
      </c>
      <c r="AW7" s="35">
        <v>7.4</v>
      </c>
      <c r="AX7" s="35">
        <v>7.4</v>
      </c>
      <c r="AY7" s="35">
        <v>7.1</v>
      </c>
      <c r="AZ7" s="35">
        <v>8.4</v>
      </c>
      <c r="BA7" s="35">
        <v>6.8</v>
      </c>
      <c r="BB7" s="35">
        <v>8.7</v>
      </c>
      <c r="BC7" s="36">
        <v>7.79</v>
      </c>
      <c r="BD7" s="36">
        <v>7.21</v>
      </c>
      <c r="BE7" s="36">
        <v>3.02</v>
      </c>
      <c r="BF7" s="37">
        <v>0</v>
      </c>
      <c r="BG7" s="38">
        <v>0</v>
      </c>
      <c r="BH7" s="35">
        <v>0</v>
      </c>
      <c r="BI7" s="35">
        <v>0</v>
      </c>
      <c r="BJ7" s="39" t="s">
        <v>66</v>
      </c>
    </row>
    <row r="8" spans="1:62" ht="16.5">
      <c r="A8" s="40">
        <v>2</v>
      </c>
      <c r="B8" s="41">
        <v>142210700</v>
      </c>
      <c r="C8" s="42" t="s">
        <v>67</v>
      </c>
      <c r="D8" s="43" t="s">
        <v>68</v>
      </c>
      <c r="E8" s="44" t="s">
        <v>69</v>
      </c>
      <c r="F8" s="45" t="s">
        <v>65</v>
      </c>
      <c r="G8" s="35">
        <v>8</v>
      </c>
      <c r="H8" s="35">
        <v>5</v>
      </c>
      <c r="I8" s="35">
        <v>7</v>
      </c>
      <c r="J8" s="35">
        <v>8</v>
      </c>
      <c r="K8" s="35">
        <v>6</v>
      </c>
      <c r="L8" s="35">
        <v>7</v>
      </c>
      <c r="M8" s="35">
        <v>6</v>
      </c>
      <c r="N8" s="35">
        <v>7</v>
      </c>
      <c r="O8" s="35">
        <v>6</v>
      </c>
      <c r="P8" s="35">
        <v>5</v>
      </c>
      <c r="Q8" s="36">
        <v>6.39</v>
      </c>
      <c r="R8" s="35">
        <v>6.3</v>
      </c>
      <c r="S8" s="35">
        <v>6.9</v>
      </c>
      <c r="T8" s="35">
        <v>7.9</v>
      </c>
      <c r="U8" s="35">
        <v>8.4</v>
      </c>
      <c r="V8" s="35">
        <v>6.7</v>
      </c>
      <c r="W8" s="35">
        <v>7.4</v>
      </c>
      <c r="X8" s="35">
        <v>6.5</v>
      </c>
      <c r="Y8" s="35">
        <v>7.5</v>
      </c>
      <c r="Z8" s="35">
        <v>7.2</v>
      </c>
      <c r="AA8" s="36">
        <v>7.21</v>
      </c>
      <c r="AB8" s="35">
        <v>7.2</v>
      </c>
      <c r="AC8" s="35">
        <v>5.7</v>
      </c>
      <c r="AD8" s="35">
        <v>6.9</v>
      </c>
      <c r="AE8" s="35">
        <v>6.9</v>
      </c>
      <c r="AF8" s="35">
        <v>7.8</v>
      </c>
      <c r="AG8" s="35">
        <v>7</v>
      </c>
      <c r="AH8" s="35">
        <v>6.4</v>
      </c>
      <c r="AI8" s="35">
        <v>7.4</v>
      </c>
      <c r="AJ8" s="35">
        <v>7.2</v>
      </c>
      <c r="AK8" s="36">
        <v>6.98</v>
      </c>
      <c r="AL8" s="35">
        <v>6.1</v>
      </c>
      <c r="AM8" s="35">
        <v>7.4</v>
      </c>
      <c r="AN8" s="35">
        <v>7.8</v>
      </c>
      <c r="AO8" s="35">
        <v>5.8</v>
      </c>
      <c r="AP8" s="35">
        <v>7.7</v>
      </c>
      <c r="AQ8" s="35">
        <v>6.5</v>
      </c>
      <c r="AR8" s="35">
        <v>6.8</v>
      </c>
      <c r="AS8" s="35">
        <v>5.7</v>
      </c>
      <c r="AT8" s="35">
        <v>5.7</v>
      </c>
      <c r="AU8" s="36">
        <v>6.73</v>
      </c>
      <c r="AV8" s="35">
        <v>6.4</v>
      </c>
      <c r="AW8" s="35">
        <v>7.4</v>
      </c>
      <c r="AX8" s="35">
        <v>6.4</v>
      </c>
      <c r="AY8" s="35">
        <v>6.5</v>
      </c>
      <c r="AZ8" s="35">
        <v>8</v>
      </c>
      <c r="BA8" s="35">
        <v>5.2</v>
      </c>
      <c r="BB8" s="35">
        <v>7.9</v>
      </c>
      <c r="BC8" s="36">
        <v>6.66</v>
      </c>
      <c r="BD8" s="36">
        <v>6.79</v>
      </c>
      <c r="BE8" s="36">
        <v>2.72</v>
      </c>
      <c r="BF8" s="37">
        <v>0</v>
      </c>
      <c r="BG8" s="38">
        <v>0</v>
      </c>
      <c r="BH8" s="35">
        <v>0</v>
      </c>
      <c r="BI8" s="35">
        <v>0</v>
      </c>
      <c r="BJ8" s="39" t="s">
        <v>70</v>
      </c>
    </row>
    <row r="9" spans="1:62" ht="16.5">
      <c r="A9" s="40">
        <v>3</v>
      </c>
      <c r="B9" s="41">
        <v>142210703</v>
      </c>
      <c r="C9" s="42" t="s">
        <v>71</v>
      </c>
      <c r="D9" s="43" t="s">
        <v>72</v>
      </c>
      <c r="E9" s="44" t="s">
        <v>73</v>
      </c>
      <c r="F9" s="45" t="s">
        <v>65</v>
      </c>
      <c r="G9" s="35">
        <v>6</v>
      </c>
      <c r="H9" s="35">
        <v>6</v>
      </c>
      <c r="I9" s="35">
        <v>7</v>
      </c>
      <c r="J9" s="35">
        <v>7</v>
      </c>
      <c r="K9" s="35">
        <v>7</v>
      </c>
      <c r="L9" s="35">
        <v>8</v>
      </c>
      <c r="M9" s="35">
        <v>7</v>
      </c>
      <c r="N9" s="35">
        <v>8</v>
      </c>
      <c r="O9" s="35">
        <v>9</v>
      </c>
      <c r="P9" s="35">
        <v>5</v>
      </c>
      <c r="Q9" s="36">
        <v>6.94</v>
      </c>
      <c r="R9" s="35">
        <v>4.5</v>
      </c>
      <c r="S9" s="35">
        <v>7.6</v>
      </c>
      <c r="T9" s="35">
        <v>7</v>
      </c>
      <c r="U9" s="35">
        <v>8.1</v>
      </c>
      <c r="V9" s="35">
        <v>8.2</v>
      </c>
      <c r="W9" s="35">
        <v>5.1</v>
      </c>
      <c r="X9" s="35">
        <v>6.7</v>
      </c>
      <c r="Y9" s="35">
        <v>7.8</v>
      </c>
      <c r="Z9" s="35">
        <v>7.7</v>
      </c>
      <c r="AA9" s="36">
        <v>7.28</v>
      </c>
      <c r="AB9" s="35">
        <v>7.2</v>
      </c>
      <c r="AC9" s="35">
        <v>5.4</v>
      </c>
      <c r="AD9" s="35">
        <v>7.1</v>
      </c>
      <c r="AE9" s="35">
        <v>6.5</v>
      </c>
      <c r="AF9" s="35">
        <v>8</v>
      </c>
      <c r="AG9" s="35">
        <v>7</v>
      </c>
      <c r="AH9" s="35">
        <v>7.5</v>
      </c>
      <c r="AI9" s="35">
        <v>4.6</v>
      </c>
      <c r="AJ9" s="35">
        <v>7.7</v>
      </c>
      <c r="AK9" s="36">
        <v>6.78</v>
      </c>
      <c r="AL9" s="35">
        <v>7.8</v>
      </c>
      <c r="AM9" s="35">
        <v>5.3</v>
      </c>
      <c r="AN9" s="35">
        <v>8.8</v>
      </c>
      <c r="AO9" s="35">
        <v>6.7</v>
      </c>
      <c r="AP9" s="35">
        <v>8</v>
      </c>
      <c r="AQ9" s="35">
        <v>7</v>
      </c>
      <c r="AR9" s="35">
        <v>8.4</v>
      </c>
      <c r="AS9" s="35">
        <v>5.6</v>
      </c>
      <c r="AT9" s="35">
        <v>7.2</v>
      </c>
      <c r="AU9" s="36">
        <v>7.29</v>
      </c>
      <c r="AV9" s="35">
        <v>8.3</v>
      </c>
      <c r="AW9" s="35">
        <v>6.9</v>
      </c>
      <c r="AX9" s="35">
        <v>7.2</v>
      </c>
      <c r="AY9" s="35">
        <v>6.5</v>
      </c>
      <c r="AZ9" s="35">
        <v>8.1</v>
      </c>
      <c r="BA9" s="35">
        <v>7.5</v>
      </c>
      <c r="BB9" s="35">
        <v>7.9</v>
      </c>
      <c r="BC9" s="36">
        <v>7.55</v>
      </c>
      <c r="BD9" s="36">
        <v>7.15</v>
      </c>
      <c r="BE9" s="36">
        <v>3.01</v>
      </c>
      <c r="BF9" s="37">
        <v>0</v>
      </c>
      <c r="BG9" s="38">
        <v>0</v>
      </c>
      <c r="BH9" s="35">
        <v>0</v>
      </c>
      <c r="BI9" s="35">
        <v>0</v>
      </c>
      <c r="BJ9" s="39" t="s">
        <v>74</v>
      </c>
    </row>
    <row r="10" spans="1:62" ht="16.5">
      <c r="A10" s="40">
        <v>4</v>
      </c>
      <c r="B10" s="41">
        <v>142210706</v>
      </c>
      <c r="C10" s="42" t="s">
        <v>75</v>
      </c>
      <c r="D10" s="43" t="s">
        <v>76</v>
      </c>
      <c r="E10" s="44">
        <v>29922</v>
      </c>
      <c r="F10" s="45" t="s">
        <v>65</v>
      </c>
      <c r="G10" s="35">
        <v>5</v>
      </c>
      <c r="H10" s="35">
        <v>6</v>
      </c>
      <c r="I10" s="35">
        <v>7</v>
      </c>
      <c r="J10" s="35">
        <v>7</v>
      </c>
      <c r="K10" s="35">
        <v>4.3</v>
      </c>
      <c r="L10" s="35">
        <v>9</v>
      </c>
      <c r="M10" s="35">
        <v>5</v>
      </c>
      <c r="N10" s="35">
        <v>7</v>
      </c>
      <c r="O10" s="35">
        <v>7</v>
      </c>
      <c r="P10" s="35">
        <v>5</v>
      </c>
      <c r="Q10" s="36">
        <v>6.11</v>
      </c>
      <c r="R10" s="35">
        <v>5.1</v>
      </c>
      <c r="S10" s="35">
        <v>7.2</v>
      </c>
      <c r="T10" s="35">
        <v>6.9</v>
      </c>
      <c r="U10" s="35">
        <v>8.4</v>
      </c>
      <c r="V10" s="35">
        <v>6.8</v>
      </c>
      <c r="W10" s="35">
        <v>5.4</v>
      </c>
      <c r="X10" s="35">
        <v>6.6</v>
      </c>
      <c r="Y10" s="35">
        <v>5.9</v>
      </c>
      <c r="Z10" s="35">
        <v>7.6</v>
      </c>
      <c r="AA10" s="36">
        <v>6.75</v>
      </c>
      <c r="AB10" s="35">
        <v>7.3</v>
      </c>
      <c r="AC10" s="35">
        <v>5</v>
      </c>
      <c r="AD10" s="35">
        <v>6.7</v>
      </c>
      <c r="AE10" s="35">
        <v>6.4</v>
      </c>
      <c r="AF10" s="35">
        <v>6</v>
      </c>
      <c r="AG10" s="35">
        <v>6.9</v>
      </c>
      <c r="AH10" s="35">
        <v>5.7</v>
      </c>
      <c r="AI10" s="35">
        <v>5.8</v>
      </c>
      <c r="AJ10" s="35">
        <v>6.4</v>
      </c>
      <c r="AK10" s="36">
        <v>6.18</v>
      </c>
      <c r="AL10" s="35">
        <v>5.9</v>
      </c>
      <c r="AM10" s="35">
        <v>5.5</v>
      </c>
      <c r="AN10" s="35">
        <v>6.4</v>
      </c>
      <c r="AO10" s="35">
        <v>6</v>
      </c>
      <c r="AP10" s="35">
        <v>7.8</v>
      </c>
      <c r="AQ10" s="35">
        <v>6.1</v>
      </c>
      <c r="AR10" s="35">
        <v>7.6</v>
      </c>
      <c r="AS10" s="35">
        <v>5</v>
      </c>
      <c r="AT10" s="35">
        <v>4.7</v>
      </c>
      <c r="AU10" s="36">
        <v>6.22</v>
      </c>
      <c r="AV10" s="35">
        <v>7.1</v>
      </c>
      <c r="AW10" s="35">
        <v>6.6</v>
      </c>
      <c r="AX10" s="35">
        <v>6.2</v>
      </c>
      <c r="AY10" s="35">
        <v>6.2</v>
      </c>
      <c r="AZ10" s="35">
        <v>6.8</v>
      </c>
      <c r="BA10" s="35">
        <v>5.5</v>
      </c>
      <c r="BB10" s="35">
        <v>8.3</v>
      </c>
      <c r="BC10" s="36">
        <v>6.7</v>
      </c>
      <c r="BD10" s="36">
        <v>6.37</v>
      </c>
      <c r="BE10" s="36">
        <v>2.46</v>
      </c>
      <c r="BF10" s="37">
        <v>0</v>
      </c>
      <c r="BG10" s="38">
        <v>0</v>
      </c>
      <c r="BH10" s="35">
        <v>0</v>
      </c>
      <c r="BI10" s="35">
        <v>0</v>
      </c>
      <c r="BJ10" s="39" t="s">
        <v>77</v>
      </c>
    </row>
    <row r="11" spans="1:62" ht="16.5">
      <c r="A11" s="40">
        <v>5</v>
      </c>
      <c r="B11" s="41">
        <v>142210707</v>
      </c>
      <c r="C11" s="42" t="s">
        <v>78</v>
      </c>
      <c r="D11" s="43" t="s">
        <v>79</v>
      </c>
      <c r="E11" s="44">
        <v>31626</v>
      </c>
      <c r="F11" s="45" t="s">
        <v>65</v>
      </c>
      <c r="G11" s="35">
        <v>7</v>
      </c>
      <c r="H11" s="35">
        <v>7</v>
      </c>
      <c r="I11" s="35">
        <v>8</v>
      </c>
      <c r="J11" s="35">
        <v>8</v>
      </c>
      <c r="K11" s="35">
        <v>6</v>
      </c>
      <c r="L11" s="35">
        <v>9</v>
      </c>
      <c r="M11" s="35">
        <v>8</v>
      </c>
      <c r="N11" s="35">
        <v>8</v>
      </c>
      <c r="O11" s="35">
        <v>9</v>
      </c>
      <c r="P11" s="35">
        <v>6</v>
      </c>
      <c r="Q11" s="36">
        <v>7.44</v>
      </c>
      <c r="R11" s="35">
        <v>4.8</v>
      </c>
      <c r="S11" s="35">
        <v>6.3</v>
      </c>
      <c r="T11" s="35">
        <v>6.3</v>
      </c>
      <c r="U11" s="35">
        <v>8</v>
      </c>
      <c r="V11" s="35">
        <v>6.6</v>
      </c>
      <c r="W11" s="35">
        <v>5</v>
      </c>
      <c r="X11" s="35">
        <v>5.5</v>
      </c>
      <c r="Y11" s="35">
        <v>7.3</v>
      </c>
      <c r="Z11" s="35">
        <v>8</v>
      </c>
      <c r="AA11" s="36">
        <v>6.54</v>
      </c>
      <c r="AB11" s="35">
        <v>7.1</v>
      </c>
      <c r="AC11" s="35">
        <v>8.2</v>
      </c>
      <c r="AD11" s="35">
        <v>7.4</v>
      </c>
      <c r="AE11" s="35">
        <v>6.9</v>
      </c>
      <c r="AF11" s="35">
        <v>6.9</v>
      </c>
      <c r="AG11" s="35">
        <v>7.2</v>
      </c>
      <c r="AH11" s="35">
        <v>7.4</v>
      </c>
      <c r="AI11" s="35">
        <v>6.9</v>
      </c>
      <c r="AJ11" s="35">
        <v>7.4</v>
      </c>
      <c r="AK11" s="36">
        <v>7.24</v>
      </c>
      <c r="AL11" s="35">
        <v>5.9</v>
      </c>
      <c r="AM11" s="35">
        <v>6.4</v>
      </c>
      <c r="AN11" s="35">
        <v>7.6</v>
      </c>
      <c r="AO11" s="35">
        <v>7.1</v>
      </c>
      <c r="AP11" s="35">
        <v>9.2</v>
      </c>
      <c r="AQ11" s="35">
        <v>7</v>
      </c>
      <c r="AR11" s="35">
        <v>6</v>
      </c>
      <c r="AS11" s="35">
        <v>6.6</v>
      </c>
      <c r="AT11" s="35">
        <v>7.8</v>
      </c>
      <c r="AU11" s="36">
        <v>7.19</v>
      </c>
      <c r="AV11" s="35">
        <v>8.3</v>
      </c>
      <c r="AW11" s="35">
        <v>6.4</v>
      </c>
      <c r="AX11" s="35">
        <v>7.4</v>
      </c>
      <c r="AY11" s="35">
        <v>6.9</v>
      </c>
      <c r="AZ11" s="35">
        <v>7.4</v>
      </c>
      <c r="BA11" s="35">
        <v>6.4</v>
      </c>
      <c r="BB11" s="35">
        <v>8.7</v>
      </c>
      <c r="BC11" s="36">
        <v>7.5</v>
      </c>
      <c r="BD11" s="36">
        <v>7.18</v>
      </c>
      <c r="BE11" s="36">
        <v>2.96</v>
      </c>
      <c r="BF11" s="37">
        <v>0</v>
      </c>
      <c r="BG11" s="38">
        <v>0</v>
      </c>
      <c r="BH11" s="35">
        <v>0</v>
      </c>
      <c r="BI11" s="35">
        <v>0</v>
      </c>
      <c r="BJ11" s="39" t="s">
        <v>80</v>
      </c>
    </row>
    <row r="12" spans="1:62" ht="16.5">
      <c r="A12" s="40">
        <v>6</v>
      </c>
      <c r="B12" s="41">
        <v>142210710</v>
      </c>
      <c r="C12" s="42" t="s">
        <v>81</v>
      </c>
      <c r="D12" s="43" t="s">
        <v>82</v>
      </c>
      <c r="E12" s="44" t="s">
        <v>83</v>
      </c>
      <c r="F12" s="45" t="s">
        <v>65</v>
      </c>
      <c r="G12" s="35">
        <v>6</v>
      </c>
      <c r="H12" s="35">
        <v>8</v>
      </c>
      <c r="I12" s="35">
        <v>9</v>
      </c>
      <c r="J12" s="35">
        <v>7</v>
      </c>
      <c r="K12" s="35">
        <v>6</v>
      </c>
      <c r="L12" s="35">
        <v>9</v>
      </c>
      <c r="M12" s="35">
        <v>6</v>
      </c>
      <c r="N12" s="35">
        <v>9</v>
      </c>
      <c r="O12" s="35">
        <v>9</v>
      </c>
      <c r="P12" s="35">
        <v>7</v>
      </c>
      <c r="Q12" s="36">
        <v>7.5</v>
      </c>
      <c r="R12" s="35">
        <v>6.9</v>
      </c>
      <c r="S12" s="35">
        <v>7.3</v>
      </c>
      <c r="T12" s="35">
        <v>7.8</v>
      </c>
      <c r="U12" s="35">
        <v>8.1</v>
      </c>
      <c r="V12" s="35">
        <v>7.1</v>
      </c>
      <c r="W12" s="35">
        <v>6.8</v>
      </c>
      <c r="X12" s="35">
        <v>6.9</v>
      </c>
      <c r="Y12" s="35">
        <v>7.7</v>
      </c>
      <c r="Z12" s="35">
        <v>7.8</v>
      </c>
      <c r="AA12" s="36">
        <v>7.38</v>
      </c>
      <c r="AB12" s="35">
        <v>6.8</v>
      </c>
      <c r="AC12" s="35">
        <v>5</v>
      </c>
      <c r="AD12" s="35">
        <v>8.2</v>
      </c>
      <c r="AE12" s="35">
        <v>7.7</v>
      </c>
      <c r="AF12" s="35">
        <v>6.6</v>
      </c>
      <c r="AG12" s="35">
        <v>7.2</v>
      </c>
      <c r="AH12" s="35">
        <v>6.9</v>
      </c>
      <c r="AI12" s="35">
        <v>6.5</v>
      </c>
      <c r="AJ12" s="35">
        <v>6.7</v>
      </c>
      <c r="AK12" s="36">
        <v>6.82</v>
      </c>
      <c r="AL12" s="35">
        <v>8.7</v>
      </c>
      <c r="AM12" s="35">
        <v>8.1</v>
      </c>
      <c r="AN12" s="35">
        <v>6.8</v>
      </c>
      <c r="AO12" s="35">
        <v>7.1</v>
      </c>
      <c r="AP12" s="35">
        <v>7.6</v>
      </c>
      <c r="AQ12" s="35">
        <v>7.6</v>
      </c>
      <c r="AR12" s="35">
        <v>8</v>
      </c>
      <c r="AS12" s="35">
        <v>7.1</v>
      </c>
      <c r="AT12" s="35">
        <v>5.9</v>
      </c>
      <c r="AU12" s="36">
        <v>7.45</v>
      </c>
      <c r="AV12" s="35">
        <v>7.3</v>
      </c>
      <c r="AW12" s="35">
        <v>6.9</v>
      </c>
      <c r="AX12" s="35">
        <v>6.5</v>
      </c>
      <c r="AY12" s="35">
        <v>7.3</v>
      </c>
      <c r="AZ12" s="35">
        <v>7.1</v>
      </c>
      <c r="BA12" s="35">
        <v>5.7</v>
      </c>
      <c r="BB12" s="35">
        <v>8.3</v>
      </c>
      <c r="BC12" s="36">
        <v>7.04</v>
      </c>
      <c r="BD12" s="36">
        <v>7.25</v>
      </c>
      <c r="BE12" s="36">
        <v>3.03</v>
      </c>
      <c r="BF12" s="37">
        <v>0</v>
      </c>
      <c r="BG12" s="38">
        <v>0</v>
      </c>
      <c r="BH12" s="35">
        <v>0</v>
      </c>
      <c r="BI12" s="35">
        <v>0</v>
      </c>
      <c r="BJ12" s="39" t="s">
        <v>84</v>
      </c>
    </row>
    <row r="13" spans="1:62" ht="16.5">
      <c r="A13" s="40">
        <v>7</v>
      </c>
      <c r="B13" s="41">
        <v>142210721</v>
      </c>
      <c r="C13" s="42" t="s">
        <v>85</v>
      </c>
      <c r="D13" s="43" t="s">
        <v>86</v>
      </c>
      <c r="E13" s="44">
        <v>31114</v>
      </c>
      <c r="F13" s="45" t="s">
        <v>65</v>
      </c>
      <c r="G13" s="35">
        <v>7</v>
      </c>
      <c r="H13" s="35">
        <v>6</v>
      </c>
      <c r="I13" s="35">
        <v>8</v>
      </c>
      <c r="J13" s="35">
        <v>6</v>
      </c>
      <c r="K13" s="35">
        <v>7</v>
      </c>
      <c r="L13" s="35">
        <v>7</v>
      </c>
      <c r="M13" s="35">
        <v>5</v>
      </c>
      <c r="N13" s="35">
        <v>7</v>
      </c>
      <c r="O13" s="35">
        <v>8</v>
      </c>
      <c r="P13" s="35">
        <v>6</v>
      </c>
      <c r="Q13" s="36">
        <v>6.56</v>
      </c>
      <c r="R13" s="35">
        <v>7.2</v>
      </c>
      <c r="S13" s="35">
        <v>6.6</v>
      </c>
      <c r="T13" s="35">
        <v>7.8</v>
      </c>
      <c r="U13" s="35">
        <v>8.2</v>
      </c>
      <c r="V13" s="35">
        <v>8.2</v>
      </c>
      <c r="W13" s="35">
        <v>5.3</v>
      </c>
      <c r="X13" s="35">
        <v>6.3</v>
      </c>
      <c r="Y13" s="35">
        <v>7</v>
      </c>
      <c r="Z13" s="35">
        <v>7.6</v>
      </c>
      <c r="AA13" s="36">
        <v>7.13</v>
      </c>
      <c r="AB13" s="35">
        <v>6.9</v>
      </c>
      <c r="AC13" s="35">
        <v>5.2</v>
      </c>
      <c r="AD13" s="35">
        <v>7</v>
      </c>
      <c r="AE13" s="35">
        <v>7.1</v>
      </c>
      <c r="AF13" s="35">
        <v>7.5</v>
      </c>
      <c r="AG13" s="35">
        <v>7.9</v>
      </c>
      <c r="AH13" s="35">
        <v>6</v>
      </c>
      <c r="AI13" s="35">
        <v>7.9</v>
      </c>
      <c r="AJ13" s="35">
        <v>7.5</v>
      </c>
      <c r="AK13" s="36">
        <v>6.95</v>
      </c>
      <c r="AL13" s="35">
        <v>6.8</v>
      </c>
      <c r="AM13" s="35">
        <v>7.1</v>
      </c>
      <c r="AN13" s="35">
        <v>6.4</v>
      </c>
      <c r="AO13" s="35">
        <v>6.8</v>
      </c>
      <c r="AP13" s="35">
        <v>5.8</v>
      </c>
      <c r="AQ13" s="35">
        <v>7.6</v>
      </c>
      <c r="AR13" s="35">
        <v>7.6</v>
      </c>
      <c r="AS13" s="35">
        <v>5.6</v>
      </c>
      <c r="AT13" s="35">
        <v>6.1</v>
      </c>
      <c r="AU13" s="36">
        <v>6.53</v>
      </c>
      <c r="AV13" s="35">
        <v>6.5</v>
      </c>
      <c r="AW13" s="35">
        <v>6.2</v>
      </c>
      <c r="AX13" s="35">
        <v>6.3</v>
      </c>
      <c r="AY13" s="35">
        <v>7.6</v>
      </c>
      <c r="AZ13" s="35">
        <v>7.6</v>
      </c>
      <c r="BA13" s="35">
        <v>5.8</v>
      </c>
      <c r="BB13" s="35">
        <v>7.7</v>
      </c>
      <c r="BC13" s="36">
        <v>6.78</v>
      </c>
      <c r="BD13" s="36">
        <v>6.78</v>
      </c>
      <c r="BE13" s="36">
        <v>2.76</v>
      </c>
      <c r="BF13" s="37">
        <v>0</v>
      </c>
      <c r="BG13" s="38">
        <v>0</v>
      </c>
      <c r="BH13" s="35">
        <v>0</v>
      </c>
      <c r="BI13" s="35">
        <v>0</v>
      </c>
      <c r="BJ13" s="39" t="s">
        <v>87</v>
      </c>
    </row>
    <row r="14" spans="1:62" ht="16.5">
      <c r="A14" s="40">
        <v>8</v>
      </c>
      <c r="B14" s="41">
        <v>142210722</v>
      </c>
      <c r="C14" s="42" t="s">
        <v>88</v>
      </c>
      <c r="D14" s="43" t="s">
        <v>89</v>
      </c>
      <c r="E14" s="44" t="s">
        <v>90</v>
      </c>
      <c r="F14" s="45" t="s">
        <v>65</v>
      </c>
      <c r="G14" s="35">
        <v>8</v>
      </c>
      <c r="H14" s="35">
        <v>6</v>
      </c>
      <c r="I14" s="35">
        <v>7</v>
      </c>
      <c r="J14" s="35">
        <v>7</v>
      </c>
      <c r="K14" s="35">
        <v>7</v>
      </c>
      <c r="L14" s="35">
        <v>6</v>
      </c>
      <c r="M14" s="35">
        <v>5</v>
      </c>
      <c r="N14" s="35">
        <v>7</v>
      </c>
      <c r="O14" s="35">
        <v>8</v>
      </c>
      <c r="P14" s="35">
        <v>4</v>
      </c>
      <c r="Q14" s="36">
        <v>6.33</v>
      </c>
      <c r="R14" s="35">
        <v>5.7</v>
      </c>
      <c r="S14" s="35">
        <v>4.7</v>
      </c>
      <c r="T14" s="35">
        <v>6.8</v>
      </c>
      <c r="U14" s="35">
        <v>5.7</v>
      </c>
      <c r="V14" s="35">
        <v>7.2</v>
      </c>
      <c r="W14" s="35">
        <v>6.3</v>
      </c>
      <c r="X14" s="35">
        <v>5.6</v>
      </c>
      <c r="Y14" s="35">
        <v>6.6</v>
      </c>
      <c r="Z14" s="35">
        <v>7.6</v>
      </c>
      <c r="AA14" s="36">
        <v>6.41</v>
      </c>
      <c r="AB14" s="35">
        <v>6.1</v>
      </c>
      <c r="AC14" s="35">
        <v>6.1</v>
      </c>
      <c r="AD14" s="35">
        <v>7.5</v>
      </c>
      <c r="AE14" s="35">
        <v>7.1</v>
      </c>
      <c r="AF14" s="35">
        <v>6.8</v>
      </c>
      <c r="AG14" s="35">
        <v>7.3</v>
      </c>
      <c r="AH14" s="35">
        <v>5.4</v>
      </c>
      <c r="AI14" s="35">
        <v>5.8</v>
      </c>
      <c r="AJ14" s="35">
        <v>5.1</v>
      </c>
      <c r="AK14" s="36">
        <v>6.4</v>
      </c>
      <c r="AL14" s="35">
        <v>7.5</v>
      </c>
      <c r="AM14" s="35">
        <v>7.8</v>
      </c>
      <c r="AN14" s="35">
        <v>7.9</v>
      </c>
      <c r="AO14" s="35">
        <v>4.6</v>
      </c>
      <c r="AP14" s="35">
        <v>7.7</v>
      </c>
      <c r="AQ14" s="35">
        <v>5.6</v>
      </c>
      <c r="AR14" s="35">
        <v>6.6</v>
      </c>
      <c r="AS14" s="35">
        <v>7.3</v>
      </c>
      <c r="AT14" s="35">
        <v>5.2</v>
      </c>
      <c r="AU14" s="36">
        <v>6.94</v>
      </c>
      <c r="AV14" s="35">
        <v>7.7</v>
      </c>
      <c r="AW14" s="35">
        <v>6</v>
      </c>
      <c r="AX14" s="35">
        <v>6.9</v>
      </c>
      <c r="AY14" s="35">
        <v>6.9</v>
      </c>
      <c r="AZ14" s="35">
        <v>6.7</v>
      </c>
      <c r="BA14" s="35">
        <v>5.7</v>
      </c>
      <c r="BB14" s="35">
        <v>7.6</v>
      </c>
      <c r="BC14" s="36">
        <v>6.92</v>
      </c>
      <c r="BD14" s="36">
        <v>6.58</v>
      </c>
      <c r="BE14" s="36">
        <v>2.62</v>
      </c>
      <c r="BF14" s="37">
        <v>0</v>
      </c>
      <c r="BG14" s="38">
        <v>0</v>
      </c>
      <c r="BH14" s="35">
        <v>0</v>
      </c>
      <c r="BI14" s="35">
        <v>0</v>
      </c>
      <c r="BJ14" s="39" t="s">
        <v>91</v>
      </c>
    </row>
    <row r="15" spans="1:62" ht="16.5">
      <c r="A15" s="40">
        <v>9</v>
      </c>
      <c r="B15" s="41">
        <v>142210724</v>
      </c>
      <c r="C15" s="42" t="s">
        <v>92</v>
      </c>
      <c r="D15" s="43" t="s">
        <v>93</v>
      </c>
      <c r="E15" s="44" t="s">
        <v>94</v>
      </c>
      <c r="F15" s="45" t="s">
        <v>65</v>
      </c>
      <c r="G15" s="35">
        <v>6</v>
      </c>
      <c r="H15" s="35">
        <v>7</v>
      </c>
      <c r="I15" s="35">
        <v>7</v>
      </c>
      <c r="J15" s="35">
        <v>7</v>
      </c>
      <c r="K15" s="35">
        <v>6</v>
      </c>
      <c r="L15" s="35">
        <v>7</v>
      </c>
      <c r="M15" s="35">
        <v>6</v>
      </c>
      <c r="N15" s="35">
        <v>8</v>
      </c>
      <c r="O15" s="35">
        <v>8</v>
      </c>
      <c r="P15" s="35">
        <v>6</v>
      </c>
      <c r="Q15" s="36">
        <v>6.78</v>
      </c>
      <c r="R15" s="35">
        <v>8.1</v>
      </c>
      <c r="S15" s="35">
        <v>6.3</v>
      </c>
      <c r="T15" s="35">
        <v>7.5</v>
      </c>
      <c r="U15" s="35">
        <v>8.1</v>
      </c>
      <c r="V15" s="35">
        <v>8</v>
      </c>
      <c r="W15" s="35">
        <v>5</v>
      </c>
      <c r="X15" s="35">
        <v>6.8</v>
      </c>
      <c r="Y15" s="35">
        <v>7</v>
      </c>
      <c r="Z15" s="35">
        <v>7.6</v>
      </c>
      <c r="AA15" s="36">
        <v>7.03</v>
      </c>
      <c r="AB15" s="35">
        <v>6.6</v>
      </c>
      <c r="AC15" s="35">
        <v>4.1</v>
      </c>
      <c r="AD15" s="35">
        <v>8</v>
      </c>
      <c r="AE15" s="35">
        <v>7.9</v>
      </c>
      <c r="AF15" s="35">
        <v>7.3</v>
      </c>
      <c r="AG15" s="35">
        <v>8.1</v>
      </c>
      <c r="AH15" s="35">
        <v>5</v>
      </c>
      <c r="AI15" s="35">
        <v>5.4</v>
      </c>
      <c r="AJ15" s="35">
        <v>4.5</v>
      </c>
      <c r="AK15" s="36">
        <v>6.38</v>
      </c>
      <c r="AL15" s="35">
        <v>5.1</v>
      </c>
      <c r="AM15" s="35">
        <v>6.4</v>
      </c>
      <c r="AN15" s="35">
        <v>5.5</v>
      </c>
      <c r="AO15" s="35">
        <v>6</v>
      </c>
      <c r="AP15" s="35">
        <v>7</v>
      </c>
      <c r="AQ15" s="35">
        <v>5</v>
      </c>
      <c r="AR15" s="35">
        <v>6.8</v>
      </c>
      <c r="AS15" s="35">
        <v>5.6</v>
      </c>
      <c r="AT15" s="35">
        <v>5.3</v>
      </c>
      <c r="AU15" s="36">
        <v>5.96</v>
      </c>
      <c r="AV15" s="35">
        <v>7.3</v>
      </c>
      <c r="AW15" s="35">
        <v>6.4</v>
      </c>
      <c r="AX15" s="35">
        <v>6.6</v>
      </c>
      <c r="AY15" s="35">
        <v>5.6</v>
      </c>
      <c r="AZ15" s="35">
        <v>6.6</v>
      </c>
      <c r="BA15" s="35">
        <v>5.1</v>
      </c>
      <c r="BB15" s="35">
        <v>8.3</v>
      </c>
      <c r="BC15" s="36">
        <v>6.62</v>
      </c>
      <c r="BD15" s="36">
        <v>6.55</v>
      </c>
      <c r="BE15" s="36">
        <v>2.62</v>
      </c>
      <c r="BF15" s="37">
        <v>0</v>
      </c>
      <c r="BG15" s="38">
        <v>0</v>
      </c>
      <c r="BH15" s="35">
        <v>0</v>
      </c>
      <c r="BI15" s="35">
        <v>0</v>
      </c>
      <c r="BJ15" s="39" t="s">
        <v>77</v>
      </c>
    </row>
    <row r="16" spans="1:62" ht="16.5">
      <c r="A16" s="40">
        <v>10</v>
      </c>
      <c r="B16" s="41">
        <v>142210725</v>
      </c>
      <c r="C16" s="42" t="s">
        <v>95</v>
      </c>
      <c r="D16" s="43" t="s">
        <v>96</v>
      </c>
      <c r="E16" s="44">
        <v>30622</v>
      </c>
      <c r="F16" s="45" t="s">
        <v>65</v>
      </c>
      <c r="G16" s="35">
        <v>6</v>
      </c>
      <c r="H16" s="35">
        <v>5</v>
      </c>
      <c r="I16" s="35">
        <v>8</v>
      </c>
      <c r="J16" s="35">
        <v>6</v>
      </c>
      <c r="K16" s="35">
        <v>7</v>
      </c>
      <c r="L16" s="35">
        <v>6</v>
      </c>
      <c r="M16" s="35">
        <v>4</v>
      </c>
      <c r="N16" s="35">
        <v>8</v>
      </c>
      <c r="O16" s="35">
        <v>8</v>
      </c>
      <c r="P16" s="35">
        <v>5</v>
      </c>
      <c r="Q16" s="36">
        <v>6.28</v>
      </c>
      <c r="R16" s="35">
        <v>5.5</v>
      </c>
      <c r="S16" s="35">
        <v>5.9</v>
      </c>
      <c r="T16" s="35">
        <v>6.4</v>
      </c>
      <c r="U16" s="35">
        <v>8.1</v>
      </c>
      <c r="V16" s="35">
        <v>7</v>
      </c>
      <c r="W16" s="35">
        <v>4.5</v>
      </c>
      <c r="X16" s="35">
        <v>5.3</v>
      </c>
      <c r="Y16" s="35">
        <v>6.2</v>
      </c>
      <c r="Z16" s="35">
        <v>7.7</v>
      </c>
      <c r="AA16" s="36">
        <v>6.32</v>
      </c>
      <c r="AB16" s="35">
        <v>6.8</v>
      </c>
      <c r="AC16" s="35">
        <v>6</v>
      </c>
      <c r="AD16" s="35">
        <v>6.4</v>
      </c>
      <c r="AE16" s="35">
        <v>6.5</v>
      </c>
      <c r="AF16" s="35">
        <v>6.5</v>
      </c>
      <c r="AG16" s="35">
        <v>8.1</v>
      </c>
      <c r="AH16" s="35">
        <v>6.7</v>
      </c>
      <c r="AI16" s="35">
        <v>5.5</v>
      </c>
      <c r="AJ16" s="35">
        <v>6</v>
      </c>
      <c r="AK16" s="36">
        <v>6.44</v>
      </c>
      <c r="AL16" s="35">
        <v>6.1</v>
      </c>
      <c r="AM16" s="35">
        <v>5.9</v>
      </c>
      <c r="AN16" s="35">
        <v>7.5</v>
      </c>
      <c r="AO16" s="35">
        <v>7.1</v>
      </c>
      <c r="AP16" s="35">
        <v>8.4</v>
      </c>
      <c r="AQ16" s="35">
        <v>6.3</v>
      </c>
      <c r="AR16" s="35">
        <v>7.6</v>
      </c>
      <c r="AS16" s="35">
        <v>5.6</v>
      </c>
      <c r="AT16" s="35">
        <v>6.4</v>
      </c>
      <c r="AU16" s="36">
        <v>6.87</v>
      </c>
      <c r="AV16" s="35">
        <v>8</v>
      </c>
      <c r="AW16" s="35">
        <v>6.3</v>
      </c>
      <c r="AX16" s="35">
        <v>7.4</v>
      </c>
      <c r="AY16" s="35">
        <v>6.8</v>
      </c>
      <c r="AZ16" s="35">
        <v>7.4</v>
      </c>
      <c r="BA16" s="35">
        <v>5.7</v>
      </c>
      <c r="BB16" s="35">
        <v>8.6</v>
      </c>
      <c r="BC16" s="36">
        <v>7.28</v>
      </c>
      <c r="BD16" s="36">
        <v>6.6</v>
      </c>
      <c r="BE16" s="36">
        <v>2.64</v>
      </c>
      <c r="BF16" s="37">
        <v>0</v>
      </c>
      <c r="BG16" s="38">
        <v>0</v>
      </c>
      <c r="BH16" s="35">
        <v>0</v>
      </c>
      <c r="BI16" s="35">
        <v>0</v>
      </c>
      <c r="BJ16" s="39" t="s">
        <v>80</v>
      </c>
    </row>
    <row r="17" spans="1:62" ht="16.5">
      <c r="A17" s="40">
        <v>11</v>
      </c>
      <c r="B17" s="41">
        <v>142210727</v>
      </c>
      <c r="C17" s="42" t="s">
        <v>97</v>
      </c>
      <c r="D17" s="43" t="s">
        <v>98</v>
      </c>
      <c r="E17" s="44">
        <v>31382</v>
      </c>
      <c r="F17" s="45" t="s">
        <v>65</v>
      </c>
      <c r="G17" s="35">
        <v>5</v>
      </c>
      <c r="H17" s="35">
        <v>6</v>
      </c>
      <c r="I17" s="35">
        <v>8</v>
      </c>
      <c r="J17" s="35">
        <v>4</v>
      </c>
      <c r="K17" s="35">
        <v>7</v>
      </c>
      <c r="L17" s="35">
        <v>8</v>
      </c>
      <c r="M17" s="35">
        <v>5</v>
      </c>
      <c r="N17" s="35">
        <v>7</v>
      </c>
      <c r="O17" s="35">
        <v>6</v>
      </c>
      <c r="P17" s="35">
        <v>5</v>
      </c>
      <c r="Q17" s="36">
        <v>6.06</v>
      </c>
      <c r="R17" s="35">
        <v>4.5</v>
      </c>
      <c r="S17" s="35">
        <v>6.5</v>
      </c>
      <c r="T17" s="35">
        <v>8.2</v>
      </c>
      <c r="U17" s="35">
        <v>5.5</v>
      </c>
      <c r="V17" s="35">
        <v>6.2</v>
      </c>
      <c r="W17" s="35">
        <v>4.6</v>
      </c>
      <c r="X17" s="35">
        <v>6.6</v>
      </c>
      <c r="Y17" s="35">
        <v>5.4</v>
      </c>
      <c r="Z17" s="35">
        <v>7.5</v>
      </c>
      <c r="AA17" s="36">
        <v>6.36</v>
      </c>
      <c r="AB17" s="35">
        <v>6.6</v>
      </c>
      <c r="AC17" s="35">
        <v>4.1</v>
      </c>
      <c r="AD17" s="35">
        <v>6.2</v>
      </c>
      <c r="AE17" s="35">
        <v>6.2</v>
      </c>
      <c r="AF17" s="35">
        <v>6.8</v>
      </c>
      <c r="AG17" s="35">
        <v>8.1</v>
      </c>
      <c r="AH17" s="35">
        <v>5.7</v>
      </c>
      <c r="AI17" s="35">
        <v>6.4</v>
      </c>
      <c r="AJ17" s="35">
        <v>5.6</v>
      </c>
      <c r="AK17" s="36">
        <v>6.15</v>
      </c>
      <c r="AL17" s="35">
        <v>6.8</v>
      </c>
      <c r="AM17" s="35">
        <v>7.4</v>
      </c>
      <c r="AN17" s="35">
        <v>6.3</v>
      </c>
      <c r="AO17" s="35">
        <v>7.1</v>
      </c>
      <c r="AP17" s="35">
        <v>7.3</v>
      </c>
      <c r="AQ17" s="35">
        <v>6.3</v>
      </c>
      <c r="AR17" s="35">
        <v>6.8</v>
      </c>
      <c r="AS17" s="35">
        <v>5.5</v>
      </c>
      <c r="AT17" s="35">
        <v>5.7</v>
      </c>
      <c r="AU17" s="36">
        <v>6.61</v>
      </c>
      <c r="AV17" s="35">
        <v>7.3</v>
      </c>
      <c r="AW17" s="35">
        <v>6.2</v>
      </c>
      <c r="AX17" s="35">
        <v>6.3</v>
      </c>
      <c r="AY17" s="35">
        <v>6.3</v>
      </c>
      <c r="AZ17" s="35">
        <v>7.9</v>
      </c>
      <c r="BA17" s="35">
        <v>5.6</v>
      </c>
      <c r="BB17" s="35">
        <v>7.9</v>
      </c>
      <c r="BC17" s="36">
        <v>6.78</v>
      </c>
      <c r="BD17" s="36">
        <v>6.37</v>
      </c>
      <c r="BE17" s="36">
        <v>2.47</v>
      </c>
      <c r="BF17" s="37">
        <v>0</v>
      </c>
      <c r="BG17" s="38">
        <v>0</v>
      </c>
      <c r="BH17" s="35">
        <v>0</v>
      </c>
      <c r="BI17" s="35">
        <v>0</v>
      </c>
      <c r="BJ17" s="39" t="s">
        <v>77</v>
      </c>
    </row>
    <row r="18" spans="1:62" ht="16.5">
      <c r="A18" s="40">
        <v>12</v>
      </c>
      <c r="B18" s="41">
        <v>142210728</v>
      </c>
      <c r="C18" s="42" t="s">
        <v>99</v>
      </c>
      <c r="D18" s="43" t="s">
        <v>100</v>
      </c>
      <c r="E18" s="44" t="s">
        <v>101</v>
      </c>
      <c r="F18" s="45" t="s">
        <v>65</v>
      </c>
      <c r="G18" s="35">
        <v>9</v>
      </c>
      <c r="H18" s="35">
        <v>6</v>
      </c>
      <c r="I18" s="35">
        <v>7</v>
      </c>
      <c r="J18" s="35">
        <v>5</v>
      </c>
      <c r="K18" s="35">
        <v>6</v>
      </c>
      <c r="L18" s="35">
        <v>7</v>
      </c>
      <c r="M18" s="35">
        <v>5</v>
      </c>
      <c r="N18" s="35">
        <v>7</v>
      </c>
      <c r="O18" s="35">
        <v>7</v>
      </c>
      <c r="P18" s="35">
        <v>5</v>
      </c>
      <c r="Q18" s="36">
        <v>5.94</v>
      </c>
      <c r="R18" s="35">
        <v>7.4</v>
      </c>
      <c r="S18" s="35">
        <v>6.3</v>
      </c>
      <c r="T18" s="35">
        <v>6.4</v>
      </c>
      <c r="U18" s="35">
        <v>7.7</v>
      </c>
      <c r="V18" s="35">
        <v>7.2</v>
      </c>
      <c r="W18" s="35">
        <v>6.9</v>
      </c>
      <c r="X18" s="35">
        <v>5.4</v>
      </c>
      <c r="Y18" s="35">
        <v>8.3</v>
      </c>
      <c r="Z18" s="35">
        <v>7.7</v>
      </c>
      <c r="AA18" s="36">
        <v>6.96</v>
      </c>
      <c r="AB18" s="35">
        <v>5.8</v>
      </c>
      <c r="AC18" s="35">
        <v>6.5</v>
      </c>
      <c r="AD18" s="35">
        <v>5.7</v>
      </c>
      <c r="AE18" s="35">
        <v>6.7</v>
      </c>
      <c r="AF18" s="35">
        <v>8.4</v>
      </c>
      <c r="AG18" s="35">
        <v>7.2</v>
      </c>
      <c r="AH18" s="35">
        <v>6.5</v>
      </c>
      <c r="AI18" s="35">
        <v>6.1</v>
      </c>
      <c r="AJ18" s="35">
        <v>8.9</v>
      </c>
      <c r="AK18" s="36">
        <v>6.82</v>
      </c>
      <c r="AL18" s="35">
        <v>4.8</v>
      </c>
      <c r="AM18" s="35">
        <v>7.8</v>
      </c>
      <c r="AN18" s="35">
        <v>5.7</v>
      </c>
      <c r="AO18" s="35">
        <v>7.1</v>
      </c>
      <c r="AP18" s="35">
        <v>7.6</v>
      </c>
      <c r="AQ18" s="35">
        <v>6.8</v>
      </c>
      <c r="AR18" s="35">
        <v>6.8</v>
      </c>
      <c r="AS18" s="35">
        <v>5.6</v>
      </c>
      <c r="AT18" s="35">
        <v>7.1</v>
      </c>
      <c r="AU18" s="36">
        <v>6.61</v>
      </c>
      <c r="AV18" s="35">
        <v>7.7</v>
      </c>
      <c r="AW18" s="35">
        <v>7.7</v>
      </c>
      <c r="AX18" s="35">
        <v>7.2</v>
      </c>
      <c r="AY18" s="35">
        <v>5.8</v>
      </c>
      <c r="AZ18" s="35">
        <v>8.3</v>
      </c>
      <c r="BA18" s="35">
        <v>5.1</v>
      </c>
      <c r="BB18" s="35">
        <v>8.6</v>
      </c>
      <c r="BC18" s="36">
        <v>7.12</v>
      </c>
      <c r="BD18" s="36">
        <v>6.65</v>
      </c>
      <c r="BE18" s="36">
        <v>2.66</v>
      </c>
      <c r="BF18" s="37">
        <v>0</v>
      </c>
      <c r="BG18" s="38">
        <v>0</v>
      </c>
      <c r="BH18" s="35">
        <v>0</v>
      </c>
      <c r="BI18" s="35">
        <v>0</v>
      </c>
      <c r="BJ18" s="39" t="s">
        <v>102</v>
      </c>
    </row>
    <row r="19" spans="1:62" ht="16.5">
      <c r="A19" s="40">
        <v>13</v>
      </c>
      <c r="B19" s="41">
        <v>142210730</v>
      </c>
      <c r="C19" s="42" t="s">
        <v>95</v>
      </c>
      <c r="D19" s="43" t="s">
        <v>103</v>
      </c>
      <c r="E19" s="44" t="s">
        <v>104</v>
      </c>
      <c r="F19" s="45" t="s">
        <v>65</v>
      </c>
      <c r="G19" s="35">
        <v>8</v>
      </c>
      <c r="H19" s="35">
        <v>7</v>
      </c>
      <c r="I19" s="35">
        <v>7</v>
      </c>
      <c r="J19" s="35">
        <v>6</v>
      </c>
      <c r="K19" s="35">
        <v>7</v>
      </c>
      <c r="L19" s="35">
        <v>9</v>
      </c>
      <c r="M19" s="35">
        <v>7</v>
      </c>
      <c r="N19" s="35">
        <v>8</v>
      </c>
      <c r="O19" s="35">
        <v>8</v>
      </c>
      <c r="P19" s="35">
        <v>6</v>
      </c>
      <c r="Q19" s="36">
        <v>7</v>
      </c>
      <c r="R19" s="35">
        <v>8.7</v>
      </c>
      <c r="S19" s="35">
        <v>7.2</v>
      </c>
      <c r="T19" s="35">
        <v>6.4</v>
      </c>
      <c r="U19" s="35">
        <v>8.1</v>
      </c>
      <c r="V19" s="35">
        <v>6.8</v>
      </c>
      <c r="W19" s="35">
        <v>6.5</v>
      </c>
      <c r="X19" s="35">
        <v>6.6</v>
      </c>
      <c r="Y19" s="35">
        <v>7.6</v>
      </c>
      <c r="Z19" s="35">
        <v>6.5</v>
      </c>
      <c r="AA19" s="36">
        <v>6.88</v>
      </c>
      <c r="AB19" s="35">
        <v>7.2</v>
      </c>
      <c r="AC19" s="35">
        <v>5.7</v>
      </c>
      <c r="AD19" s="35">
        <v>8.2</v>
      </c>
      <c r="AE19" s="35">
        <v>6.9</v>
      </c>
      <c r="AF19" s="35">
        <v>7.5</v>
      </c>
      <c r="AG19" s="35">
        <v>9</v>
      </c>
      <c r="AH19" s="35">
        <v>6.4</v>
      </c>
      <c r="AI19" s="35">
        <v>7</v>
      </c>
      <c r="AJ19" s="35">
        <v>7.2</v>
      </c>
      <c r="AK19" s="36">
        <v>7.15</v>
      </c>
      <c r="AL19" s="35">
        <v>6.3</v>
      </c>
      <c r="AM19" s="35">
        <v>5.5</v>
      </c>
      <c r="AN19" s="35">
        <v>8.2</v>
      </c>
      <c r="AO19" s="35">
        <v>6.3</v>
      </c>
      <c r="AP19" s="35">
        <v>7.7</v>
      </c>
      <c r="AQ19" s="35">
        <v>7.2</v>
      </c>
      <c r="AR19" s="35">
        <v>7.2</v>
      </c>
      <c r="AS19" s="35">
        <v>5.4</v>
      </c>
      <c r="AT19" s="35">
        <v>8.1</v>
      </c>
      <c r="AU19" s="36">
        <v>6.94</v>
      </c>
      <c r="AV19" s="35">
        <v>8.1</v>
      </c>
      <c r="AW19" s="35">
        <v>7</v>
      </c>
      <c r="AX19" s="35">
        <v>7.5</v>
      </c>
      <c r="AY19" s="35">
        <v>7.6</v>
      </c>
      <c r="AZ19" s="35">
        <v>7.9</v>
      </c>
      <c r="BA19" s="35">
        <v>6.5</v>
      </c>
      <c r="BB19" s="35">
        <v>8.7</v>
      </c>
      <c r="BC19" s="36">
        <v>7.68</v>
      </c>
      <c r="BD19" s="36">
        <v>7.1</v>
      </c>
      <c r="BE19" s="36">
        <v>2.97</v>
      </c>
      <c r="BF19" s="37">
        <v>0</v>
      </c>
      <c r="BG19" s="38">
        <v>0</v>
      </c>
      <c r="BH19" s="35">
        <v>0</v>
      </c>
      <c r="BI19" s="35">
        <v>0</v>
      </c>
      <c r="BJ19" s="39" t="s">
        <v>84</v>
      </c>
    </row>
    <row r="20" spans="1:62" ht="16.5">
      <c r="A20" s="40">
        <v>14</v>
      </c>
      <c r="B20" s="41">
        <v>142210732</v>
      </c>
      <c r="C20" s="42" t="s">
        <v>105</v>
      </c>
      <c r="D20" s="43" t="s">
        <v>103</v>
      </c>
      <c r="E20" s="44" t="s">
        <v>106</v>
      </c>
      <c r="F20" s="45" t="s">
        <v>65</v>
      </c>
      <c r="G20" s="35">
        <v>8</v>
      </c>
      <c r="H20" s="35">
        <v>8</v>
      </c>
      <c r="I20" s="35">
        <v>8</v>
      </c>
      <c r="J20" s="35">
        <v>8</v>
      </c>
      <c r="K20" s="35">
        <v>7</v>
      </c>
      <c r="L20" s="35">
        <v>10</v>
      </c>
      <c r="M20" s="35">
        <v>9</v>
      </c>
      <c r="N20" s="35">
        <v>8</v>
      </c>
      <c r="O20" s="35">
        <v>8</v>
      </c>
      <c r="P20" s="35">
        <v>7</v>
      </c>
      <c r="Q20" s="36">
        <v>7.94</v>
      </c>
      <c r="R20" s="35">
        <v>7.6</v>
      </c>
      <c r="S20" s="35">
        <v>8.1</v>
      </c>
      <c r="T20" s="35">
        <v>7.9</v>
      </c>
      <c r="U20" s="35">
        <v>8.8</v>
      </c>
      <c r="V20" s="35">
        <v>8</v>
      </c>
      <c r="W20" s="35">
        <v>6</v>
      </c>
      <c r="X20" s="35">
        <v>6.9</v>
      </c>
      <c r="Y20" s="35">
        <v>8.2</v>
      </c>
      <c r="Z20" s="35">
        <v>7.6</v>
      </c>
      <c r="AA20" s="36">
        <v>7.64</v>
      </c>
      <c r="AB20" s="35">
        <v>7.9</v>
      </c>
      <c r="AC20" s="35">
        <v>5.6</v>
      </c>
      <c r="AD20" s="35">
        <v>8.9</v>
      </c>
      <c r="AE20" s="35">
        <v>8</v>
      </c>
      <c r="AF20" s="35">
        <v>7.2</v>
      </c>
      <c r="AG20" s="35">
        <v>7.3</v>
      </c>
      <c r="AH20" s="35">
        <v>7.6</v>
      </c>
      <c r="AI20" s="35">
        <v>7.9</v>
      </c>
      <c r="AJ20" s="35">
        <v>7.5</v>
      </c>
      <c r="AK20" s="36">
        <v>7.54</v>
      </c>
      <c r="AL20" s="35">
        <v>6.6</v>
      </c>
      <c r="AM20" s="35">
        <v>6.7</v>
      </c>
      <c r="AN20" s="35">
        <v>9.2</v>
      </c>
      <c r="AO20" s="35">
        <v>6.3</v>
      </c>
      <c r="AP20" s="35">
        <v>7.6</v>
      </c>
      <c r="AQ20" s="35">
        <v>7.9</v>
      </c>
      <c r="AR20" s="35">
        <v>8.2</v>
      </c>
      <c r="AS20" s="35">
        <v>5.4</v>
      </c>
      <c r="AT20" s="35">
        <v>7.5</v>
      </c>
      <c r="AU20" s="36">
        <v>7.31</v>
      </c>
      <c r="AV20" s="35">
        <v>8.6</v>
      </c>
      <c r="AW20" s="35">
        <v>8.4</v>
      </c>
      <c r="AX20" s="35">
        <v>6.7</v>
      </c>
      <c r="AY20" s="35">
        <v>7.6</v>
      </c>
      <c r="AZ20" s="35">
        <v>7.4</v>
      </c>
      <c r="BA20" s="35">
        <v>6.9</v>
      </c>
      <c r="BB20" s="35">
        <v>8.4</v>
      </c>
      <c r="BC20" s="36">
        <v>7.75</v>
      </c>
      <c r="BD20" s="36">
        <v>7.63</v>
      </c>
      <c r="BE20" s="36">
        <v>3.28</v>
      </c>
      <c r="BF20" s="37">
        <v>0</v>
      </c>
      <c r="BG20" s="38">
        <v>0</v>
      </c>
      <c r="BH20" s="35">
        <v>0</v>
      </c>
      <c r="BI20" s="35">
        <v>0</v>
      </c>
      <c r="BJ20" s="39" t="s">
        <v>66</v>
      </c>
    </row>
    <row r="21" spans="1:62" ht="16.5">
      <c r="A21" s="40">
        <v>15</v>
      </c>
      <c r="B21" s="41">
        <v>142210733</v>
      </c>
      <c r="C21" s="42" t="s">
        <v>107</v>
      </c>
      <c r="D21" s="43" t="s">
        <v>108</v>
      </c>
      <c r="E21" s="44" t="s">
        <v>109</v>
      </c>
      <c r="F21" s="45" t="s">
        <v>65</v>
      </c>
      <c r="G21" s="35">
        <v>6</v>
      </c>
      <c r="H21" s="35">
        <v>5</v>
      </c>
      <c r="I21" s="35">
        <v>6.4</v>
      </c>
      <c r="J21" s="35">
        <v>8</v>
      </c>
      <c r="K21" s="35">
        <v>7</v>
      </c>
      <c r="L21" s="35">
        <v>8</v>
      </c>
      <c r="M21" s="35">
        <v>7</v>
      </c>
      <c r="N21" s="35">
        <v>8</v>
      </c>
      <c r="O21" s="35">
        <v>8</v>
      </c>
      <c r="P21" s="35">
        <v>6</v>
      </c>
      <c r="Q21" s="36">
        <v>6.99</v>
      </c>
      <c r="R21" s="35">
        <v>5</v>
      </c>
      <c r="S21" s="35">
        <v>6.6</v>
      </c>
      <c r="T21" s="35">
        <v>8.3</v>
      </c>
      <c r="U21" s="35">
        <v>7.8</v>
      </c>
      <c r="V21" s="35">
        <v>7.2</v>
      </c>
      <c r="W21" s="35">
        <v>6.4</v>
      </c>
      <c r="X21" s="35">
        <v>5.1</v>
      </c>
      <c r="Y21" s="35">
        <v>6.8</v>
      </c>
      <c r="Z21" s="35">
        <v>7.1</v>
      </c>
      <c r="AA21" s="36">
        <v>6.88</v>
      </c>
      <c r="AB21" s="35">
        <v>7</v>
      </c>
      <c r="AC21" s="35">
        <v>4.2</v>
      </c>
      <c r="AD21" s="35">
        <v>7.5</v>
      </c>
      <c r="AE21" s="35">
        <v>6.9</v>
      </c>
      <c r="AF21" s="35">
        <v>8.6</v>
      </c>
      <c r="AG21" s="35">
        <v>8.1</v>
      </c>
      <c r="AH21" s="35">
        <v>6</v>
      </c>
      <c r="AI21" s="35">
        <v>7.2</v>
      </c>
      <c r="AJ21" s="35">
        <v>5.5</v>
      </c>
      <c r="AK21" s="36">
        <v>6.88</v>
      </c>
      <c r="AL21" s="35">
        <v>7.9</v>
      </c>
      <c r="AM21" s="35">
        <v>5.9</v>
      </c>
      <c r="AN21" s="35">
        <v>7.5</v>
      </c>
      <c r="AO21" s="35">
        <v>4.6</v>
      </c>
      <c r="AP21" s="35">
        <v>7.4</v>
      </c>
      <c r="AQ21" s="35">
        <v>6.5</v>
      </c>
      <c r="AR21" s="35">
        <v>7.6</v>
      </c>
      <c r="AS21" s="35">
        <v>5.2</v>
      </c>
      <c r="AT21" s="35">
        <v>5.4</v>
      </c>
      <c r="AU21" s="36">
        <v>6.61</v>
      </c>
      <c r="AV21" s="35">
        <v>5.7</v>
      </c>
      <c r="AW21" s="35">
        <v>5.1</v>
      </c>
      <c r="AX21" s="35">
        <v>6.6</v>
      </c>
      <c r="AY21" s="35">
        <v>5.7</v>
      </c>
      <c r="AZ21" s="35">
        <v>7.4</v>
      </c>
      <c r="BA21" s="35">
        <v>6.1</v>
      </c>
      <c r="BB21" s="35">
        <v>8.5</v>
      </c>
      <c r="BC21" s="36">
        <v>6.42</v>
      </c>
      <c r="BD21" s="36">
        <v>6.77</v>
      </c>
      <c r="BE21" s="36">
        <v>2.74</v>
      </c>
      <c r="BF21" s="37">
        <v>0</v>
      </c>
      <c r="BG21" s="38">
        <v>0</v>
      </c>
      <c r="BH21" s="35">
        <v>0</v>
      </c>
      <c r="BI21" s="35">
        <v>0</v>
      </c>
      <c r="BJ21" s="39" t="s">
        <v>87</v>
      </c>
    </row>
    <row r="22" spans="1:62" ht="16.5">
      <c r="A22" s="40">
        <v>16</v>
      </c>
      <c r="B22" s="41">
        <v>142210734</v>
      </c>
      <c r="C22" s="42" t="s">
        <v>110</v>
      </c>
      <c r="D22" s="43" t="s">
        <v>111</v>
      </c>
      <c r="E22" s="44">
        <v>27097</v>
      </c>
      <c r="F22" s="45" t="s">
        <v>65</v>
      </c>
      <c r="G22" s="35">
        <v>6</v>
      </c>
      <c r="H22" s="35">
        <v>5</v>
      </c>
      <c r="I22" s="35">
        <v>6.4</v>
      </c>
      <c r="J22" s="35">
        <v>7</v>
      </c>
      <c r="K22" s="35">
        <v>6</v>
      </c>
      <c r="L22" s="35">
        <v>8</v>
      </c>
      <c r="M22" s="35">
        <v>6</v>
      </c>
      <c r="N22" s="35">
        <v>6</v>
      </c>
      <c r="O22" s="35">
        <v>7</v>
      </c>
      <c r="P22" s="35">
        <v>6</v>
      </c>
      <c r="Q22" s="36">
        <v>6.27</v>
      </c>
      <c r="R22" s="35">
        <v>5.8</v>
      </c>
      <c r="S22" s="35">
        <v>6.2</v>
      </c>
      <c r="T22" s="35">
        <v>6.9</v>
      </c>
      <c r="U22" s="35">
        <v>8.7</v>
      </c>
      <c r="V22" s="35">
        <v>7.6</v>
      </c>
      <c r="W22" s="35">
        <v>5.1</v>
      </c>
      <c r="X22" s="35">
        <v>6</v>
      </c>
      <c r="Y22" s="35">
        <v>5.1</v>
      </c>
      <c r="Z22" s="35">
        <v>7.5</v>
      </c>
      <c r="AA22" s="36">
        <v>6.57</v>
      </c>
      <c r="AB22" s="35">
        <v>6.4</v>
      </c>
      <c r="AC22" s="35">
        <v>6.5</v>
      </c>
      <c r="AD22" s="35">
        <v>5.6</v>
      </c>
      <c r="AE22" s="35">
        <v>6.6</v>
      </c>
      <c r="AF22" s="35">
        <v>8.3</v>
      </c>
      <c r="AG22" s="35">
        <v>9</v>
      </c>
      <c r="AH22" s="35">
        <v>6.1</v>
      </c>
      <c r="AI22" s="35">
        <v>6.3</v>
      </c>
      <c r="AJ22" s="35">
        <v>6.3</v>
      </c>
      <c r="AK22" s="36">
        <v>6.78</v>
      </c>
      <c r="AL22" s="35">
        <v>8.3</v>
      </c>
      <c r="AM22" s="35">
        <v>5</v>
      </c>
      <c r="AN22" s="35">
        <v>5.2</v>
      </c>
      <c r="AO22" s="35">
        <v>5</v>
      </c>
      <c r="AP22" s="35">
        <v>6.9</v>
      </c>
      <c r="AQ22" s="35">
        <v>6.5</v>
      </c>
      <c r="AR22" s="35">
        <v>7.6</v>
      </c>
      <c r="AS22" s="35">
        <v>5.2</v>
      </c>
      <c r="AT22" s="35">
        <v>5.9</v>
      </c>
      <c r="AU22" s="36">
        <v>6.27</v>
      </c>
      <c r="AV22" s="35">
        <v>7.3</v>
      </c>
      <c r="AW22" s="35">
        <v>6.4</v>
      </c>
      <c r="AX22" s="35">
        <v>5.6</v>
      </c>
      <c r="AY22" s="35">
        <v>4.6</v>
      </c>
      <c r="AZ22" s="35">
        <v>7.1</v>
      </c>
      <c r="BA22" s="35">
        <v>6</v>
      </c>
      <c r="BB22" s="35">
        <v>7.6</v>
      </c>
      <c r="BC22" s="36">
        <v>6.38</v>
      </c>
      <c r="BD22" s="36">
        <v>6.45</v>
      </c>
      <c r="BE22" s="36">
        <v>2.54</v>
      </c>
      <c r="BF22" s="37">
        <v>0</v>
      </c>
      <c r="BG22" s="38">
        <v>0</v>
      </c>
      <c r="BH22" s="35">
        <v>0</v>
      </c>
      <c r="BI22" s="35">
        <v>0</v>
      </c>
      <c r="BJ22" s="39" t="s">
        <v>77</v>
      </c>
    </row>
    <row r="23" spans="1:62" ht="16.5">
      <c r="A23" s="40">
        <v>17</v>
      </c>
      <c r="B23" s="41">
        <v>142210736</v>
      </c>
      <c r="C23" s="42" t="s">
        <v>112</v>
      </c>
      <c r="D23" s="43" t="s">
        <v>113</v>
      </c>
      <c r="E23" s="44">
        <v>31909</v>
      </c>
      <c r="F23" s="45" t="s">
        <v>65</v>
      </c>
      <c r="G23" s="35">
        <v>9</v>
      </c>
      <c r="H23" s="35">
        <v>7</v>
      </c>
      <c r="I23" s="35">
        <v>7</v>
      </c>
      <c r="J23" s="35">
        <v>8</v>
      </c>
      <c r="K23" s="35">
        <v>7</v>
      </c>
      <c r="L23" s="35">
        <v>9</v>
      </c>
      <c r="M23" s="35">
        <v>7</v>
      </c>
      <c r="N23" s="35">
        <v>8</v>
      </c>
      <c r="O23" s="35">
        <v>8</v>
      </c>
      <c r="P23" s="35">
        <v>7</v>
      </c>
      <c r="Q23" s="36">
        <v>7.44</v>
      </c>
      <c r="R23" s="35">
        <v>7.5</v>
      </c>
      <c r="S23" s="35">
        <v>7.2</v>
      </c>
      <c r="T23" s="35">
        <v>6.9</v>
      </c>
      <c r="U23" s="35">
        <v>8.7</v>
      </c>
      <c r="V23" s="35">
        <v>7.7</v>
      </c>
      <c r="W23" s="35">
        <v>7.8</v>
      </c>
      <c r="X23" s="35">
        <v>7</v>
      </c>
      <c r="Y23" s="35">
        <v>6.1</v>
      </c>
      <c r="Z23" s="35">
        <v>7.4</v>
      </c>
      <c r="AA23" s="36">
        <v>7.29</v>
      </c>
      <c r="AB23" s="35">
        <v>7.5</v>
      </c>
      <c r="AC23" s="35">
        <v>7.8</v>
      </c>
      <c r="AD23" s="35">
        <v>7.6</v>
      </c>
      <c r="AE23" s="35">
        <v>7.5</v>
      </c>
      <c r="AF23" s="35">
        <v>5.9</v>
      </c>
      <c r="AG23" s="35">
        <v>7.2</v>
      </c>
      <c r="AH23" s="35">
        <v>6.9</v>
      </c>
      <c r="AI23" s="35">
        <v>7.9</v>
      </c>
      <c r="AJ23" s="35">
        <v>8.3</v>
      </c>
      <c r="AK23" s="36">
        <v>7.27</v>
      </c>
      <c r="AL23" s="35">
        <v>8.6</v>
      </c>
      <c r="AM23" s="35">
        <v>8.6</v>
      </c>
      <c r="AN23" s="35">
        <v>7.9</v>
      </c>
      <c r="AO23" s="35">
        <v>6.9</v>
      </c>
      <c r="AP23" s="35">
        <v>7.2</v>
      </c>
      <c r="AQ23" s="35">
        <v>7.1</v>
      </c>
      <c r="AR23" s="35">
        <v>9</v>
      </c>
      <c r="AS23" s="35">
        <v>7.6</v>
      </c>
      <c r="AT23" s="35">
        <v>6.2</v>
      </c>
      <c r="AU23" s="36">
        <v>7.73</v>
      </c>
      <c r="AV23" s="35">
        <v>8.1</v>
      </c>
      <c r="AW23" s="35">
        <v>8.4</v>
      </c>
      <c r="AX23" s="35">
        <v>6.3</v>
      </c>
      <c r="AY23" s="35">
        <v>6.3</v>
      </c>
      <c r="AZ23" s="35">
        <v>7.3</v>
      </c>
      <c r="BA23" s="35">
        <v>7.7</v>
      </c>
      <c r="BB23" s="35">
        <v>7.9</v>
      </c>
      <c r="BC23" s="36">
        <v>7.42</v>
      </c>
      <c r="BD23" s="36">
        <v>7.43</v>
      </c>
      <c r="BE23" s="36">
        <v>3.16</v>
      </c>
      <c r="BF23" s="37">
        <v>0</v>
      </c>
      <c r="BG23" s="38">
        <v>0</v>
      </c>
      <c r="BH23" s="35">
        <v>0</v>
      </c>
      <c r="BI23" s="35">
        <v>0</v>
      </c>
      <c r="BJ23" s="39" t="s">
        <v>84</v>
      </c>
    </row>
    <row r="24" spans="1:89" ht="16.5">
      <c r="A24" s="40">
        <v>18</v>
      </c>
      <c r="B24" s="41">
        <v>142210738</v>
      </c>
      <c r="C24" s="42" t="s">
        <v>114</v>
      </c>
      <c r="D24" s="43" t="s">
        <v>115</v>
      </c>
      <c r="E24" s="44">
        <v>30317</v>
      </c>
      <c r="F24" s="45" t="s">
        <v>65</v>
      </c>
      <c r="G24" s="35">
        <v>5</v>
      </c>
      <c r="H24" s="35">
        <v>7</v>
      </c>
      <c r="I24" s="35">
        <v>6</v>
      </c>
      <c r="J24" s="35">
        <v>7</v>
      </c>
      <c r="K24" s="35">
        <v>7</v>
      </c>
      <c r="L24" s="35">
        <v>8</v>
      </c>
      <c r="M24" s="35">
        <v>8</v>
      </c>
      <c r="N24" s="35">
        <v>7</v>
      </c>
      <c r="O24" s="35">
        <v>6</v>
      </c>
      <c r="P24" s="35">
        <v>6</v>
      </c>
      <c r="Q24" s="36">
        <v>6.89</v>
      </c>
      <c r="R24" s="35">
        <v>5.6</v>
      </c>
      <c r="S24" s="35">
        <v>5.9</v>
      </c>
      <c r="T24" s="35">
        <v>7.1</v>
      </c>
      <c r="U24" s="35">
        <v>7.1</v>
      </c>
      <c r="V24" s="35">
        <v>7.4</v>
      </c>
      <c r="W24" s="35">
        <v>5.1</v>
      </c>
      <c r="X24" s="35">
        <v>6.5</v>
      </c>
      <c r="Y24" s="35">
        <v>6.5</v>
      </c>
      <c r="Z24" s="35">
        <v>7.4</v>
      </c>
      <c r="AA24" s="36">
        <v>6.64</v>
      </c>
      <c r="AB24" s="35">
        <v>6.2</v>
      </c>
      <c r="AC24" s="35">
        <v>6</v>
      </c>
      <c r="AD24" s="35">
        <v>7.8</v>
      </c>
      <c r="AE24" s="35">
        <v>6.9</v>
      </c>
      <c r="AF24" s="35">
        <v>6.8</v>
      </c>
      <c r="AG24" s="35">
        <v>9.1</v>
      </c>
      <c r="AH24" s="35">
        <v>6.9</v>
      </c>
      <c r="AI24" s="35">
        <v>6.6</v>
      </c>
      <c r="AJ24" s="35">
        <v>5.5</v>
      </c>
      <c r="AK24" s="36">
        <v>6.81</v>
      </c>
      <c r="AL24" s="35">
        <v>6.2</v>
      </c>
      <c r="AM24" s="35">
        <v>5.7</v>
      </c>
      <c r="AN24" s="35">
        <v>6.4</v>
      </c>
      <c r="AO24" s="35">
        <v>6</v>
      </c>
      <c r="AP24" s="35">
        <v>7.4</v>
      </c>
      <c r="AQ24" s="35">
        <v>5.2</v>
      </c>
      <c r="AR24" s="35">
        <v>8.4</v>
      </c>
      <c r="AS24" s="35">
        <v>4.5</v>
      </c>
      <c r="AT24" s="35">
        <v>6.1</v>
      </c>
      <c r="AU24" s="36">
        <v>6.35</v>
      </c>
      <c r="AV24" s="35">
        <v>7.7</v>
      </c>
      <c r="AW24" s="35">
        <v>8.4</v>
      </c>
      <c r="AX24" s="35">
        <v>6.2</v>
      </c>
      <c r="AY24" s="35">
        <v>6.2</v>
      </c>
      <c r="AZ24" s="35">
        <v>8</v>
      </c>
      <c r="BA24" s="35">
        <v>4.9</v>
      </c>
      <c r="BB24" s="35">
        <v>8.1</v>
      </c>
      <c r="BC24" s="36">
        <v>6.95</v>
      </c>
      <c r="BD24" s="36">
        <v>6.72</v>
      </c>
      <c r="BE24" s="36">
        <v>2.7</v>
      </c>
      <c r="BF24" s="37">
        <v>0</v>
      </c>
      <c r="BG24" s="38">
        <v>0</v>
      </c>
      <c r="BH24" s="35">
        <v>0</v>
      </c>
      <c r="BI24" s="35">
        <v>0</v>
      </c>
      <c r="BJ24" s="39" t="s">
        <v>77</v>
      </c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</row>
    <row r="25" spans="1:62" ht="16.5">
      <c r="A25" s="40">
        <v>19</v>
      </c>
      <c r="B25" s="41">
        <v>142210742</v>
      </c>
      <c r="C25" s="42" t="s">
        <v>116</v>
      </c>
      <c r="D25" s="43" t="s">
        <v>117</v>
      </c>
      <c r="E25" s="44">
        <v>30661</v>
      </c>
      <c r="F25" s="45" t="s">
        <v>65</v>
      </c>
      <c r="G25" s="35">
        <v>6</v>
      </c>
      <c r="H25" s="35">
        <v>6</v>
      </c>
      <c r="I25" s="35">
        <v>7</v>
      </c>
      <c r="J25" s="35">
        <v>6</v>
      </c>
      <c r="K25" s="35">
        <v>7</v>
      </c>
      <c r="L25" s="35">
        <v>7</v>
      </c>
      <c r="M25" s="35">
        <v>5</v>
      </c>
      <c r="N25" s="35">
        <v>7</v>
      </c>
      <c r="O25" s="35">
        <v>7</v>
      </c>
      <c r="P25" s="35">
        <v>6</v>
      </c>
      <c r="Q25" s="36">
        <v>6.39</v>
      </c>
      <c r="R25" s="35">
        <v>6.5</v>
      </c>
      <c r="S25" s="35">
        <v>4.8</v>
      </c>
      <c r="T25" s="35">
        <v>7</v>
      </c>
      <c r="U25" s="35">
        <v>7.4</v>
      </c>
      <c r="V25" s="35">
        <v>6.9</v>
      </c>
      <c r="W25" s="35">
        <v>5.9</v>
      </c>
      <c r="X25" s="35">
        <v>4.8</v>
      </c>
      <c r="Y25" s="35">
        <v>6.5</v>
      </c>
      <c r="Z25" s="35">
        <v>6.3</v>
      </c>
      <c r="AA25" s="36">
        <v>6.17</v>
      </c>
      <c r="AB25" s="35">
        <v>6.8</v>
      </c>
      <c r="AC25" s="35">
        <v>5.8</v>
      </c>
      <c r="AD25" s="35">
        <v>7.3</v>
      </c>
      <c r="AE25" s="35">
        <v>6.1</v>
      </c>
      <c r="AF25" s="35">
        <v>5.1</v>
      </c>
      <c r="AG25" s="35">
        <v>6.3</v>
      </c>
      <c r="AH25" s="35">
        <v>6</v>
      </c>
      <c r="AI25" s="35">
        <v>6</v>
      </c>
      <c r="AJ25" s="35">
        <v>5.4</v>
      </c>
      <c r="AK25" s="36">
        <v>6.06</v>
      </c>
      <c r="AL25" s="35">
        <v>5.5</v>
      </c>
      <c r="AM25" s="35">
        <v>7.4</v>
      </c>
      <c r="AN25" s="35">
        <v>6.5</v>
      </c>
      <c r="AO25" s="35">
        <v>4.9</v>
      </c>
      <c r="AP25" s="35">
        <v>6.4</v>
      </c>
      <c r="AQ25" s="35">
        <v>5.8</v>
      </c>
      <c r="AR25" s="35">
        <v>6.4</v>
      </c>
      <c r="AS25" s="35">
        <v>5.4</v>
      </c>
      <c r="AT25" s="35">
        <v>4.8</v>
      </c>
      <c r="AU25" s="36">
        <v>5.99</v>
      </c>
      <c r="AV25" s="35">
        <v>8</v>
      </c>
      <c r="AW25" s="35">
        <v>6.6</v>
      </c>
      <c r="AX25" s="35">
        <v>6.3</v>
      </c>
      <c r="AY25" s="35">
        <v>5</v>
      </c>
      <c r="AZ25" s="35">
        <v>7.1</v>
      </c>
      <c r="BA25" s="35">
        <v>4.9</v>
      </c>
      <c r="BB25" s="35">
        <v>7.5</v>
      </c>
      <c r="BC25" s="36">
        <v>6.55</v>
      </c>
      <c r="BD25" s="36">
        <v>6.22</v>
      </c>
      <c r="BE25" s="36">
        <v>2.4</v>
      </c>
      <c r="BF25" s="37">
        <v>0</v>
      </c>
      <c r="BG25" s="38">
        <v>0</v>
      </c>
      <c r="BH25" s="35">
        <v>0</v>
      </c>
      <c r="BI25" s="35">
        <v>0</v>
      </c>
      <c r="BJ25" s="39" t="s">
        <v>84</v>
      </c>
    </row>
    <row r="26" spans="1:62" ht="16.5">
      <c r="A26" s="40">
        <v>20</v>
      </c>
      <c r="B26" s="41">
        <v>142210744</v>
      </c>
      <c r="C26" s="42" t="s">
        <v>118</v>
      </c>
      <c r="D26" s="43" t="s">
        <v>119</v>
      </c>
      <c r="E26" s="44">
        <v>30441</v>
      </c>
      <c r="F26" s="45" t="s">
        <v>65</v>
      </c>
      <c r="G26" s="35">
        <v>6</v>
      </c>
      <c r="H26" s="35">
        <v>5</v>
      </c>
      <c r="I26" s="35">
        <v>8</v>
      </c>
      <c r="J26" s="35">
        <v>8</v>
      </c>
      <c r="K26" s="35">
        <v>9</v>
      </c>
      <c r="L26" s="35">
        <v>6</v>
      </c>
      <c r="M26" s="35">
        <v>7</v>
      </c>
      <c r="N26" s="35">
        <v>5</v>
      </c>
      <c r="O26" s="35">
        <v>6</v>
      </c>
      <c r="P26" s="35">
        <v>6</v>
      </c>
      <c r="Q26" s="36">
        <v>6.94</v>
      </c>
      <c r="R26" s="35">
        <v>6.3</v>
      </c>
      <c r="S26" s="35">
        <v>4.6</v>
      </c>
      <c r="T26" s="35">
        <v>7</v>
      </c>
      <c r="U26" s="35">
        <v>7.8</v>
      </c>
      <c r="V26" s="35">
        <v>7.7</v>
      </c>
      <c r="W26" s="35">
        <v>6.2</v>
      </c>
      <c r="X26" s="35">
        <v>5.6</v>
      </c>
      <c r="Y26" s="35">
        <v>7</v>
      </c>
      <c r="Z26" s="35">
        <v>7.3</v>
      </c>
      <c r="AA26" s="36">
        <v>6.64</v>
      </c>
      <c r="AB26" s="35">
        <v>6.7</v>
      </c>
      <c r="AC26" s="35">
        <v>5.8</v>
      </c>
      <c r="AD26" s="35">
        <v>6.8</v>
      </c>
      <c r="AE26" s="35">
        <v>7.7</v>
      </c>
      <c r="AF26" s="35">
        <v>7.4</v>
      </c>
      <c r="AG26" s="35">
        <v>6.1</v>
      </c>
      <c r="AH26" s="35">
        <v>6.2</v>
      </c>
      <c r="AI26" s="35">
        <v>7.9</v>
      </c>
      <c r="AJ26" s="35">
        <v>7.6</v>
      </c>
      <c r="AK26" s="36">
        <v>6.95</v>
      </c>
      <c r="AL26" s="35">
        <v>4.8</v>
      </c>
      <c r="AM26" s="35">
        <v>7.3</v>
      </c>
      <c r="AN26" s="35">
        <v>6.9</v>
      </c>
      <c r="AO26" s="35">
        <v>6.7</v>
      </c>
      <c r="AP26" s="35">
        <v>7.2</v>
      </c>
      <c r="AQ26" s="35">
        <v>5.2</v>
      </c>
      <c r="AR26" s="35">
        <v>7.6</v>
      </c>
      <c r="AS26" s="35">
        <v>5.3</v>
      </c>
      <c r="AT26" s="35">
        <v>6.2</v>
      </c>
      <c r="AU26" s="36">
        <v>6.45</v>
      </c>
      <c r="AV26" s="35">
        <v>7.5</v>
      </c>
      <c r="AW26" s="35">
        <v>6.9</v>
      </c>
      <c r="AX26" s="35">
        <v>6.2</v>
      </c>
      <c r="AY26" s="35">
        <v>6.3</v>
      </c>
      <c r="AZ26" s="35">
        <v>6.8</v>
      </c>
      <c r="BA26" s="35">
        <v>5.6</v>
      </c>
      <c r="BB26" s="35">
        <v>7.5</v>
      </c>
      <c r="BC26" s="36">
        <v>6.72</v>
      </c>
      <c r="BD26" s="36">
        <v>6.75</v>
      </c>
      <c r="BE26" s="36">
        <v>2.72</v>
      </c>
      <c r="BF26" s="37">
        <v>0</v>
      </c>
      <c r="BG26" s="38">
        <v>0</v>
      </c>
      <c r="BH26" s="35">
        <v>0</v>
      </c>
      <c r="BI26" s="35">
        <v>0</v>
      </c>
      <c r="BJ26" s="39" t="s">
        <v>70</v>
      </c>
    </row>
    <row r="27" spans="1:62" ht="16.5">
      <c r="A27" s="40">
        <v>21</v>
      </c>
      <c r="B27" s="41">
        <v>142210745</v>
      </c>
      <c r="C27" s="42" t="s">
        <v>120</v>
      </c>
      <c r="D27" s="43" t="s">
        <v>121</v>
      </c>
      <c r="E27" s="44">
        <v>30960</v>
      </c>
      <c r="F27" s="45" t="s">
        <v>65</v>
      </c>
      <c r="G27" s="35">
        <v>6</v>
      </c>
      <c r="H27" s="35">
        <v>6</v>
      </c>
      <c r="I27" s="35">
        <v>7</v>
      </c>
      <c r="J27" s="35">
        <v>7</v>
      </c>
      <c r="K27" s="35">
        <v>9</v>
      </c>
      <c r="L27" s="35">
        <v>8</v>
      </c>
      <c r="M27" s="35">
        <v>7</v>
      </c>
      <c r="N27" s="35">
        <v>7</v>
      </c>
      <c r="O27" s="35">
        <v>8</v>
      </c>
      <c r="P27" s="35">
        <v>7</v>
      </c>
      <c r="Q27" s="36">
        <v>7.33</v>
      </c>
      <c r="R27" s="35">
        <v>4.6</v>
      </c>
      <c r="S27" s="35">
        <v>6.7</v>
      </c>
      <c r="T27" s="35">
        <v>7.2</v>
      </c>
      <c r="U27" s="35">
        <v>7.8</v>
      </c>
      <c r="V27" s="35">
        <v>6.9</v>
      </c>
      <c r="W27" s="35">
        <v>5.9</v>
      </c>
      <c r="X27" s="35">
        <v>6.6</v>
      </c>
      <c r="Y27" s="35">
        <v>8.2</v>
      </c>
      <c r="Z27" s="35">
        <v>7.6</v>
      </c>
      <c r="AA27" s="36">
        <v>7.06</v>
      </c>
      <c r="AB27" s="35">
        <v>6.5</v>
      </c>
      <c r="AC27" s="35">
        <v>6.9</v>
      </c>
      <c r="AD27" s="35">
        <v>5.2</v>
      </c>
      <c r="AE27" s="35">
        <v>6.7</v>
      </c>
      <c r="AF27" s="35">
        <v>5.8</v>
      </c>
      <c r="AG27" s="35">
        <v>5.2</v>
      </c>
      <c r="AH27" s="35">
        <v>5.6</v>
      </c>
      <c r="AI27" s="35">
        <v>7.5</v>
      </c>
      <c r="AJ27" s="35">
        <v>5.9</v>
      </c>
      <c r="AK27" s="36">
        <v>6.19</v>
      </c>
      <c r="AL27" s="35">
        <v>5.6</v>
      </c>
      <c r="AM27" s="35">
        <v>8.3</v>
      </c>
      <c r="AN27" s="35">
        <v>5.6</v>
      </c>
      <c r="AO27" s="35">
        <v>6</v>
      </c>
      <c r="AP27" s="35">
        <v>7.7</v>
      </c>
      <c r="AQ27" s="35">
        <v>5.8</v>
      </c>
      <c r="AR27" s="35">
        <v>6.8</v>
      </c>
      <c r="AS27" s="35">
        <v>7.2</v>
      </c>
      <c r="AT27" s="35">
        <v>6.3</v>
      </c>
      <c r="AU27" s="36">
        <v>6.74</v>
      </c>
      <c r="AV27" s="35">
        <v>6.5</v>
      </c>
      <c r="AW27" s="35">
        <v>6.7</v>
      </c>
      <c r="AX27" s="35">
        <v>7.6</v>
      </c>
      <c r="AY27" s="35">
        <v>5.6</v>
      </c>
      <c r="AZ27" s="35">
        <v>8.3</v>
      </c>
      <c r="BA27" s="35">
        <v>4.8</v>
      </c>
      <c r="BB27" s="35">
        <v>9</v>
      </c>
      <c r="BC27" s="36">
        <v>6.81</v>
      </c>
      <c r="BD27" s="36">
        <v>6.83</v>
      </c>
      <c r="BE27" s="36">
        <v>2.77</v>
      </c>
      <c r="BF27" s="37">
        <v>0</v>
      </c>
      <c r="BG27" s="38">
        <v>0</v>
      </c>
      <c r="BH27" s="35">
        <v>0</v>
      </c>
      <c r="BI27" s="35">
        <v>0</v>
      </c>
      <c r="BJ27" s="39" t="s">
        <v>77</v>
      </c>
    </row>
    <row r="28" spans="1:62" ht="16.5">
      <c r="A28" s="40">
        <v>22</v>
      </c>
      <c r="B28" s="41">
        <v>142210746</v>
      </c>
      <c r="C28" s="42" t="s">
        <v>122</v>
      </c>
      <c r="D28" s="43" t="s">
        <v>123</v>
      </c>
      <c r="E28" s="44" t="s">
        <v>64</v>
      </c>
      <c r="F28" s="45" t="s">
        <v>65</v>
      </c>
      <c r="G28" s="35">
        <v>6</v>
      </c>
      <c r="H28" s="35">
        <v>6</v>
      </c>
      <c r="I28" s="35">
        <v>7</v>
      </c>
      <c r="J28" s="35">
        <v>7</v>
      </c>
      <c r="K28" s="35">
        <v>8</v>
      </c>
      <c r="L28" s="35">
        <v>9</v>
      </c>
      <c r="M28" s="35">
        <v>8</v>
      </c>
      <c r="N28" s="35">
        <v>7</v>
      </c>
      <c r="O28" s="35">
        <v>7</v>
      </c>
      <c r="P28" s="35">
        <v>6</v>
      </c>
      <c r="Q28" s="36">
        <v>7.17</v>
      </c>
      <c r="R28" s="35">
        <v>4.8</v>
      </c>
      <c r="S28" s="35">
        <v>5.1</v>
      </c>
      <c r="T28" s="35">
        <v>5.3</v>
      </c>
      <c r="U28" s="35">
        <v>8</v>
      </c>
      <c r="V28" s="35">
        <v>6.7</v>
      </c>
      <c r="W28" s="35">
        <v>5.2</v>
      </c>
      <c r="X28" s="35">
        <v>5.3</v>
      </c>
      <c r="Y28" s="35">
        <v>7.5</v>
      </c>
      <c r="Z28" s="35">
        <v>7.1</v>
      </c>
      <c r="AA28" s="36">
        <v>6.19</v>
      </c>
      <c r="AB28" s="35">
        <v>6.3</v>
      </c>
      <c r="AC28" s="35">
        <v>4.9</v>
      </c>
      <c r="AD28" s="35">
        <v>7.8</v>
      </c>
      <c r="AE28" s="35">
        <v>6.8</v>
      </c>
      <c r="AF28" s="35">
        <v>8.5</v>
      </c>
      <c r="AG28" s="35">
        <v>7.8</v>
      </c>
      <c r="AH28" s="35">
        <v>5.8</v>
      </c>
      <c r="AI28" s="35">
        <v>5.6</v>
      </c>
      <c r="AJ28" s="35">
        <v>7.1</v>
      </c>
      <c r="AK28" s="36">
        <v>6.75</v>
      </c>
      <c r="AL28" s="35">
        <v>6.7</v>
      </c>
      <c r="AM28" s="35">
        <v>5.7</v>
      </c>
      <c r="AN28" s="35">
        <v>7.9</v>
      </c>
      <c r="AO28" s="35">
        <v>6.2</v>
      </c>
      <c r="AP28" s="35">
        <v>6.2</v>
      </c>
      <c r="AQ28" s="35">
        <v>5.9</v>
      </c>
      <c r="AR28" s="35">
        <v>8.4</v>
      </c>
      <c r="AS28" s="35">
        <v>7.9</v>
      </c>
      <c r="AT28" s="35">
        <v>5.8</v>
      </c>
      <c r="AU28" s="36">
        <v>6.79</v>
      </c>
      <c r="AV28" s="35">
        <v>6.9</v>
      </c>
      <c r="AW28" s="35">
        <v>5.8</v>
      </c>
      <c r="AX28" s="35">
        <v>4.1</v>
      </c>
      <c r="AY28" s="35">
        <v>4.8</v>
      </c>
      <c r="AZ28" s="35">
        <v>5.6</v>
      </c>
      <c r="BA28" s="35">
        <v>5.2</v>
      </c>
      <c r="BB28" s="35">
        <v>7.6</v>
      </c>
      <c r="BC28" s="36">
        <v>5.81</v>
      </c>
      <c r="BD28" s="36">
        <v>6.59</v>
      </c>
      <c r="BE28" s="36">
        <v>2.61</v>
      </c>
      <c r="BF28" s="37">
        <v>0</v>
      </c>
      <c r="BG28" s="38">
        <v>0</v>
      </c>
      <c r="BH28" s="35">
        <v>0</v>
      </c>
      <c r="BI28" s="35">
        <v>0</v>
      </c>
      <c r="BJ28" s="39" t="s">
        <v>77</v>
      </c>
    </row>
    <row r="29" spans="1:62" ht="16.5">
      <c r="A29" s="40">
        <v>23</v>
      </c>
      <c r="B29" s="41">
        <v>142210748</v>
      </c>
      <c r="C29" s="42" t="s">
        <v>124</v>
      </c>
      <c r="D29" s="43" t="s">
        <v>125</v>
      </c>
      <c r="E29" s="47">
        <v>28739</v>
      </c>
      <c r="F29" s="45" t="s">
        <v>65</v>
      </c>
      <c r="G29" s="35">
        <v>6</v>
      </c>
      <c r="H29" s="35">
        <v>5</v>
      </c>
      <c r="I29" s="35">
        <v>7</v>
      </c>
      <c r="J29" s="35">
        <v>7</v>
      </c>
      <c r="K29" s="35">
        <v>7</v>
      </c>
      <c r="L29" s="35">
        <v>9</v>
      </c>
      <c r="M29" s="35">
        <v>8</v>
      </c>
      <c r="N29" s="35">
        <v>9</v>
      </c>
      <c r="O29" s="35">
        <v>9</v>
      </c>
      <c r="P29" s="35">
        <v>7</v>
      </c>
      <c r="Q29" s="36">
        <v>7.33</v>
      </c>
      <c r="R29" s="35">
        <v>6.5</v>
      </c>
      <c r="S29" s="35">
        <v>5.5</v>
      </c>
      <c r="T29" s="35">
        <v>6.1</v>
      </c>
      <c r="U29" s="35">
        <v>7.7</v>
      </c>
      <c r="V29" s="35">
        <v>6.7</v>
      </c>
      <c r="W29" s="35">
        <v>6.3</v>
      </c>
      <c r="X29" s="35">
        <v>6</v>
      </c>
      <c r="Y29" s="35">
        <v>7</v>
      </c>
      <c r="Z29" s="35">
        <v>5.7</v>
      </c>
      <c r="AA29" s="36">
        <v>6.31</v>
      </c>
      <c r="AB29" s="35">
        <v>6.6</v>
      </c>
      <c r="AC29" s="35">
        <v>5.4</v>
      </c>
      <c r="AD29" s="35">
        <v>6.8</v>
      </c>
      <c r="AE29" s="35">
        <v>7.1</v>
      </c>
      <c r="AF29" s="35">
        <v>7.9</v>
      </c>
      <c r="AG29" s="35">
        <v>7.7</v>
      </c>
      <c r="AH29" s="35">
        <v>5.8</v>
      </c>
      <c r="AI29" s="35">
        <v>6.4</v>
      </c>
      <c r="AJ29" s="35">
        <v>7.5</v>
      </c>
      <c r="AK29" s="36">
        <v>6.77</v>
      </c>
      <c r="AL29" s="35">
        <v>6.9</v>
      </c>
      <c r="AM29" s="35">
        <v>7.2</v>
      </c>
      <c r="AN29" s="35">
        <v>7.3</v>
      </c>
      <c r="AO29" s="35">
        <v>5.5</v>
      </c>
      <c r="AP29" s="35">
        <v>7.2</v>
      </c>
      <c r="AQ29" s="35">
        <v>6.5</v>
      </c>
      <c r="AR29" s="35">
        <v>7.6</v>
      </c>
      <c r="AS29" s="35">
        <v>8.6</v>
      </c>
      <c r="AT29" s="35">
        <v>6.4</v>
      </c>
      <c r="AU29" s="36">
        <v>7.15</v>
      </c>
      <c r="AV29" s="35">
        <v>7.3</v>
      </c>
      <c r="AW29" s="35">
        <v>8.6</v>
      </c>
      <c r="AX29" s="35">
        <v>6.6</v>
      </c>
      <c r="AY29" s="35">
        <v>6.8</v>
      </c>
      <c r="AZ29" s="35">
        <v>7.7</v>
      </c>
      <c r="BA29" s="35">
        <v>5.8</v>
      </c>
      <c r="BB29" s="35">
        <v>7.8</v>
      </c>
      <c r="BC29" s="36">
        <v>7.09</v>
      </c>
      <c r="BD29" s="36">
        <v>6.94</v>
      </c>
      <c r="BE29" s="36">
        <v>2.83</v>
      </c>
      <c r="BF29" s="37">
        <v>0</v>
      </c>
      <c r="BG29" s="38">
        <v>0</v>
      </c>
      <c r="BH29" s="35">
        <v>0</v>
      </c>
      <c r="BI29" s="35">
        <v>0</v>
      </c>
      <c r="BJ29" s="39" t="s">
        <v>84</v>
      </c>
    </row>
    <row r="30" spans="1:62" ht="16.5">
      <c r="A30" s="40">
        <v>24</v>
      </c>
      <c r="B30" s="41">
        <v>142210750</v>
      </c>
      <c r="C30" s="42" t="s">
        <v>126</v>
      </c>
      <c r="D30" s="43" t="s">
        <v>127</v>
      </c>
      <c r="E30" s="44">
        <v>28888</v>
      </c>
      <c r="F30" s="45" t="s">
        <v>65</v>
      </c>
      <c r="G30" s="35">
        <v>6</v>
      </c>
      <c r="H30" s="35">
        <v>5</v>
      </c>
      <c r="I30" s="35">
        <v>5</v>
      </c>
      <c r="J30" s="35">
        <v>7</v>
      </c>
      <c r="K30" s="35">
        <v>7</v>
      </c>
      <c r="L30" s="35">
        <v>8</v>
      </c>
      <c r="M30" s="35">
        <v>6</v>
      </c>
      <c r="N30" s="35">
        <v>7</v>
      </c>
      <c r="O30" s="35">
        <v>6</v>
      </c>
      <c r="P30" s="35">
        <v>5</v>
      </c>
      <c r="Q30" s="36">
        <v>6.22</v>
      </c>
      <c r="R30" s="35">
        <v>6.4</v>
      </c>
      <c r="S30" s="35">
        <v>6.2</v>
      </c>
      <c r="T30" s="35">
        <v>8.2</v>
      </c>
      <c r="U30" s="35">
        <v>8.3</v>
      </c>
      <c r="V30" s="35">
        <v>7.3</v>
      </c>
      <c r="W30" s="35">
        <v>5.6</v>
      </c>
      <c r="X30" s="35">
        <v>4.9</v>
      </c>
      <c r="Y30" s="35">
        <v>7.3</v>
      </c>
      <c r="Z30" s="35">
        <v>7</v>
      </c>
      <c r="AA30" s="36">
        <v>6.79</v>
      </c>
      <c r="AB30" s="35">
        <v>7.5</v>
      </c>
      <c r="AC30" s="35">
        <v>6.5</v>
      </c>
      <c r="AD30" s="35">
        <v>6.3</v>
      </c>
      <c r="AE30" s="35">
        <v>7.4</v>
      </c>
      <c r="AF30" s="35">
        <v>8.3</v>
      </c>
      <c r="AG30" s="35">
        <v>8.8</v>
      </c>
      <c r="AH30" s="35">
        <v>4.9</v>
      </c>
      <c r="AI30" s="35">
        <v>5.8</v>
      </c>
      <c r="AJ30" s="35">
        <v>6.6</v>
      </c>
      <c r="AK30" s="36">
        <v>6.89</v>
      </c>
      <c r="AL30" s="35">
        <v>6.6</v>
      </c>
      <c r="AM30" s="35">
        <v>6.4</v>
      </c>
      <c r="AN30" s="35">
        <v>7.5</v>
      </c>
      <c r="AO30" s="35">
        <v>7.3</v>
      </c>
      <c r="AP30" s="35">
        <v>7.7</v>
      </c>
      <c r="AQ30" s="35">
        <v>5.4</v>
      </c>
      <c r="AR30" s="35">
        <v>9.2</v>
      </c>
      <c r="AS30" s="35">
        <v>7.4</v>
      </c>
      <c r="AT30" s="35">
        <v>5.5</v>
      </c>
      <c r="AU30" s="36">
        <v>7.12</v>
      </c>
      <c r="AV30" s="35">
        <v>7.9</v>
      </c>
      <c r="AW30" s="35">
        <v>7.9</v>
      </c>
      <c r="AX30" s="35">
        <v>6.6</v>
      </c>
      <c r="AY30" s="35">
        <v>6.5</v>
      </c>
      <c r="AZ30" s="35">
        <v>7.4</v>
      </c>
      <c r="BA30" s="35">
        <v>6.8</v>
      </c>
      <c r="BB30" s="35">
        <v>8</v>
      </c>
      <c r="BC30" s="36">
        <v>7.29</v>
      </c>
      <c r="BD30" s="36">
        <v>6.83</v>
      </c>
      <c r="BE30" s="36">
        <v>2.77</v>
      </c>
      <c r="BF30" s="37">
        <v>0</v>
      </c>
      <c r="BG30" s="38">
        <v>0</v>
      </c>
      <c r="BH30" s="35">
        <v>0</v>
      </c>
      <c r="BI30" s="35">
        <v>0</v>
      </c>
      <c r="BJ30" s="39" t="s">
        <v>84</v>
      </c>
    </row>
    <row r="31" spans="1:62" ht="16.5">
      <c r="A31" s="40">
        <v>25</v>
      </c>
      <c r="B31" s="48">
        <v>142210755</v>
      </c>
      <c r="C31" s="49" t="s">
        <v>128</v>
      </c>
      <c r="D31" s="50" t="s">
        <v>129</v>
      </c>
      <c r="E31" s="51" t="s">
        <v>130</v>
      </c>
      <c r="F31" s="52" t="s">
        <v>65</v>
      </c>
      <c r="G31" s="53">
        <v>8</v>
      </c>
      <c r="H31" s="53">
        <v>6</v>
      </c>
      <c r="I31" s="53">
        <v>7</v>
      </c>
      <c r="J31" s="53">
        <v>8</v>
      </c>
      <c r="K31" s="53">
        <v>8</v>
      </c>
      <c r="L31" s="53">
        <v>6</v>
      </c>
      <c r="M31" s="53">
        <v>7</v>
      </c>
      <c r="N31" s="53">
        <v>7</v>
      </c>
      <c r="O31" s="53">
        <v>8</v>
      </c>
      <c r="P31" s="53">
        <v>7</v>
      </c>
      <c r="Q31" s="54">
        <v>7.22</v>
      </c>
      <c r="R31" s="53">
        <v>6.9</v>
      </c>
      <c r="S31" s="53">
        <v>7</v>
      </c>
      <c r="T31" s="53">
        <v>8.4</v>
      </c>
      <c r="U31" s="53">
        <v>7.1</v>
      </c>
      <c r="V31" s="53">
        <v>7</v>
      </c>
      <c r="W31" s="53">
        <v>5.5</v>
      </c>
      <c r="X31" s="53">
        <v>6.6</v>
      </c>
      <c r="Y31" s="53">
        <v>6.2</v>
      </c>
      <c r="Z31" s="53">
        <v>7.2</v>
      </c>
      <c r="AA31" s="54">
        <v>6.87</v>
      </c>
      <c r="AB31" s="53">
        <v>7</v>
      </c>
      <c r="AC31" s="53">
        <v>5.2</v>
      </c>
      <c r="AD31" s="53">
        <v>5.1</v>
      </c>
      <c r="AE31" s="53">
        <v>6.6</v>
      </c>
      <c r="AF31" s="53">
        <v>7</v>
      </c>
      <c r="AG31" s="53">
        <v>6</v>
      </c>
      <c r="AH31" s="53">
        <v>5.8</v>
      </c>
      <c r="AI31" s="53">
        <v>5.9</v>
      </c>
      <c r="AJ31" s="53">
        <v>4.2</v>
      </c>
      <c r="AK31" s="54">
        <v>6.02</v>
      </c>
      <c r="AL31" s="53">
        <v>5.8</v>
      </c>
      <c r="AM31" s="53">
        <v>5.9</v>
      </c>
      <c r="AN31" s="53">
        <v>7.5</v>
      </c>
      <c r="AO31" s="53">
        <v>6.6</v>
      </c>
      <c r="AP31" s="53">
        <v>7.7</v>
      </c>
      <c r="AQ31" s="53">
        <v>5</v>
      </c>
      <c r="AR31" s="53">
        <v>6.6</v>
      </c>
      <c r="AS31" s="53">
        <v>5.7</v>
      </c>
      <c r="AT31" s="53">
        <v>6.1</v>
      </c>
      <c r="AU31" s="54">
        <v>6.46</v>
      </c>
      <c r="AV31" s="53">
        <v>7.6</v>
      </c>
      <c r="AW31" s="53">
        <v>6.8</v>
      </c>
      <c r="AX31" s="53">
        <v>6.6</v>
      </c>
      <c r="AY31" s="53">
        <v>5.8</v>
      </c>
      <c r="AZ31" s="53">
        <v>7.7</v>
      </c>
      <c r="BA31" s="53">
        <v>6.6</v>
      </c>
      <c r="BB31" s="53">
        <v>8.1</v>
      </c>
      <c r="BC31" s="54">
        <v>7.04</v>
      </c>
      <c r="BD31" s="54">
        <v>6.71</v>
      </c>
      <c r="BE31" s="54">
        <v>2.73</v>
      </c>
      <c r="BF31" s="55">
        <v>0</v>
      </c>
      <c r="BG31" s="56">
        <v>0</v>
      </c>
      <c r="BH31" s="35">
        <v>0</v>
      </c>
      <c r="BI31" s="35">
        <v>0</v>
      </c>
      <c r="BJ31" s="57" t="s">
        <v>84</v>
      </c>
    </row>
    <row r="32" spans="1:62" s="28" customFormat="1" ht="16.5">
      <c r="A32" s="18"/>
      <c r="B32" s="19" t="s">
        <v>131</v>
      </c>
      <c r="C32" s="20"/>
      <c r="D32" s="19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4"/>
      <c r="AB32" s="23"/>
      <c r="AC32" s="23"/>
      <c r="AD32" s="23"/>
      <c r="AE32" s="23"/>
      <c r="AF32" s="23"/>
      <c r="AG32" s="23"/>
      <c r="AH32" s="23"/>
      <c r="AI32" s="23"/>
      <c r="AJ32" s="23"/>
      <c r="AK32" s="24"/>
      <c r="AL32" s="23"/>
      <c r="AM32" s="23"/>
      <c r="AN32" s="23"/>
      <c r="AO32" s="23"/>
      <c r="AP32" s="23"/>
      <c r="AQ32" s="23"/>
      <c r="AR32" s="23"/>
      <c r="AS32" s="23"/>
      <c r="AT32" s="23"/>
      <c r="AU32" s="24"/>
      <c r="AV32" s="23"/>
      <c r="AW32" s="23"/>
      <c r="AX32" s="23"/>
      <c r="AY32" s="23"/>
      <c r="AZ32" s="23"/>
      <c r="BA32" s="23"/>
      <c r="BB32" s="23"/>
      <c r="BC32" s="24"/>
      <c r="BD32" s="24"/>
      <c r="BE32" s="24"/>
      <c r="BF32" s="25"/>
      <c r="BG32" s="26"/>
      <c r="BH32" s="23"/>
      <c r="BI32" s="23"/>
      <c r="BJ32" s="27"/>
    </row>
    <row r="33" spans="1:62" ht="16.5">
      <c r="A33" s="40">
        <v>1</v>
      </c>
      <c r="B33" s="41">
        <v>142210757</v>
      </c>
      <c r="C33" s="42" t="s">
        <v>71</v>
      </c>
      <c r="D33" s="43" t="s">
        <v>132</v>
      </c>
      <c r="E33" s="44">
        <v>31384</v>
      </c>
      <c r="F33" s="45" t="s">
        <v>65</v>
      </c>
      <c r="G33" s="35">
        <v>7.5</v>
      </c>
      <c r="H33" s="35">
        <v>6</v>
      </c>
      <c r="I33" s="35">
        <v>7</v>
      </c>
      <c r="J33" s="35">
        <v>7</v>
      </c>
      <c r="K33" s="35">
        <v>6</v>
      </c>
      <c r="L33" s="35">
        <v>5.8</v>
      </c>
      <c r="M33" s="35">
        <v>4</v>
      </c>
      <c r="N33" s="35">
        <v>4</v>
      </c>
      <c r="O33" s="35">
        <v>7.5</v>
      </c>
      <c r="P33" s="35">
        <v>5</v>
      </c>
      <c r="Q33" s="36">
        <v>5.79</v>
      </c>
      <c r="R33" s="35">
        <v>4.6</v>
      </c>
      <c r="S33" s="35">
        <v>5.6</v>
      </c>
      <c r="T33" s="35">
        <v>5.1</v>
      </c>
      <c r="U33" s="35">
        <v>7.2</v>
      </c>
      <c r="V33" s="35">
        <v>6.8</v>
      </c>
      <c r="W33" s="35">
        <v>4</v>
      </c>
      <c r="X33" s="35">
        <v>6</v>
      </c>
      <c r="Y33" s="35">
        <v>5.4</v>
      </c>
      <c r="Z33" s="35">
        <v>7.4</v>
      </c>
      <c r="AA33" s="36">
        <v>5.91</v>
      </c>
      <c r="AB33" s="35">
        <v>6.6</v>
      </c>
      <c r="AC33" s="35">
        <v>6.2</v>
      </c>
      <c r="AD33" s="35">
        <v>5.5</v>
      </c>
      <c r="AE33" s="35">
        <v>4.2</v>
      </c>
      <c r="AF33" s="35">
        <v>6.6</v>
      </c>
      <c r="AG33" s="35">
        <v>7.9</v>
      </c>
      <c r="AH33" s="35">
        <v>5.2</v>
      </c>
      <c r="AI33" s="35">
        <v>6.2</v>
      </c>
      <c r="AJ33" s="35">
        <v>4.9</v>
      </c>
      <c r="AK33" s="36">
        <v>5.91</v>
      </c>
      <c r="AL33" s="35">
        <v>4.6</v>
      </c>
      <c r="AM33" s="35">
        <v>5.2</v>
      </c>
      <c r="AN33" s="35">
        <v>6.2</v>
      </c>
      <c r="AO33" s="35">
        <v>5.7</v>
      </c>
      <c r="AP33" s="35">
        <v>6.8</v>
      </c>
      <c r="AQ33" s="35">
        <v>5.4</v>
      </c>
      <c r="AR33" s="35">
        <v>7.2</v>
      </c>
      <c r="AS33" s="35">
        <v>4.2</v>
      </c>
      <c r="AT33" s="35">
        <v>4.7</v>
      </c>
      <c r="AU33" s="36">
        <v>5.63</v>
      </c>
      <c r="AV33" s="35">
        <v>5.3</v>
      </c>
      <c r="AW33" s="35">
        <v>0</v>
      </c>
      <c r="AX33" s="35">
        <v>5.9</v>
      </c>
      <c r="AY33" s="35">
        <v>4.4</v>
      </c>
      <c r="AZ33" s="35">
        <v>5.3</v>
      </c>
      <c r="BA33" s="35">
        <v>0</v>
      </c>
      <c r="BB33" s="35">
        <v>6.9</v>
      </c>
      <c r="BC33" s="36">
        <v>4.28</v>
      </c>
      <c r="BD33" s="36">
        <v>5.56</v>
      </c>
      <c r="BE33" s="36">
        <v>2</v>
      </c>
      <c r="BF33" s="37">
        <v>3</v>
      </c>
      <c r="BG33" s="38">
        <v>0.037037037037037035</v>
      </c>
      <c r="BH33" s="35">
        <v>0</v>
      </c>
      <c r="BI33" s="35">
        <v>0</v>
      </c>
      <c r="BJ33" s="39" t="s">
        <v>133</v>
      </c>
    </row>
    <row r="34" spans="1:62" ht="16.5">
      <c r="A34" s="40">
        <v>2</v>
      </c>
      <c r="B34" s="41">
        <v>142210735</v>
      </c>
      <c r="C34" s="42" t="s">
        <v>134</v>
      </c>
      <c r="D34" s="43" t="s">
        <v>135</v>
      </c>
      <c r="E34" s="44" t="s">
        <v>136</v>
      </c>
      <c r="F34" s="45" t="s">
        <v>65</v>
      </c>
      <c r="G34" s="35">
        <v>5</v>
      </c>
      <c r="H34" s="35">
        <v>6</v>
      </c>
      <c r="I34" s="35">
        <v>6</v>
      </c>
      <c r="J34" s="35">
        <v>6</v>
      </c>
      <c r="K34" s="35">
        <v>6</v>
      </c>
      <c r="L34" s="35">
        <v>7</v>
      </c>
      <c r="M34" s="35">
        <v>4</v>
      </c>
      <c r="N34" s="35">
        <v>7</v>
      </c>
      <c r="O34" s="35">
        <v>7</v>
      </c>
      <c r="P34" s="35">
        <v>5</v>
      </c>
      <c r="Q34" s="36">
        <v>5.89</v>
      </c>
      <c r="R34" s="35">
        <v>7.3</v>
      </c>
      <c r="S34" s="35">
        <v>6.3</v>
      </c>
      <c r="T34" s="35">
        <v>7.6</v>
      </c>
      <c r="U34" s="35">
        <v>7.4</v>
      </c>
      <c r="V34" s="35">
        <v>7.2</v>
      </c>
      <c r="W34" s="35">
        <v>4.7</v>
      </c>
      <c r="X34" s="35">
        <v>5.3</v>
      </c>
      <c r="Y34" s="35">
        <v>8</v>
      </c>
      <c r="Z34" s="35">
        <v>6.8</v>
      </c>
      <c r="AA34" s="36">
        <v>6.65</v>
      </c>
      <c r="AB34" s="35">
        <v>6.4</v>
      </c>
      <c r="AC34" s="35">
        <v>4.9</v>
      </c>
      <c r="AD34" s="35">
        <v>6.3</v>
      </c>
      <c r="AE34" s="35">
        <v>6.8</v>
      </c>
      <c r="AF34" s="35">
        <v>6.5</v>
      </c>
      <c r="AG34" s="35">
        <v>6</v>
      </c>
      <c r="AH34" s="35">
        <v>5.8</v>
      </c>
      <c r="AI34" s="35">
        <v>6.3</v>
      </c>
      <c r="AJ34" s="35">
        <v>5.7</v>
      </c>
      <c r="AK34" s="36">
        <v>6.13</v>
      </c>
      <c r="AL34" s="35">
        <v>5.8</v>
      </c>
      <c r="AM34" s="35">
        <v>5.3</v>
      </c>
      <c r="AN34" s="35">
        <v>5.1</v>
      </c>
      <c r="AO34" s="35">
        <v>4.3</v>
      </c>
      <c r="AP34" s="35">
        <v>5.7</v>
      </c>
      <c r="AQ34" s="35">
        <v>3.3</v>
      </c>
      <c r="AR34" s="35">
        <v>7.2</v>
      </c>
      <c r="AS34" s="35">
        <v>4.6</v>
      </c>
      <c r="AT34" s="35">
        <v>4.8</v>
      </c>
      <c r="AU34" s="36">
        <v>5.31</v>
      </c>
      <c r="AV34" s="35">
        <v>7.2</v>
      </c>
      <c r="AW34" s="35">
        <v>4.8</v>
      </c>
      <c r="AX34" s="35">
        <v>5.5</v>
      </c>
      <c r="AY34" s="35">
        <v>4.4</v>
      </c>
      <c r="AZ34" s="35">
        <v>6.3</v>
      </c>
      <c r="BA34" s="35">
        <v>6.3</v>
      </c>
      <c r="BB34" s="35">
        <v>7.2</v>
      </c>
      <c r="BC34" s="36">
        <v>6.12</v>
      </c>
      <c r="BD34" s="36">
        <v>6</v>
      </c>
      <c r="BE34" s="36">
        <v>2.24</v>
      </c>
      <c r="BF34" s="37">
        <v>1</v>
      </c>
      <c r="BG34" s="38">
        <v>0.012345679012345678</v>
      </c>
      <c r="BH34" s="35">
        <v>0</v>
      </c>
      <c r="BI34" s="35">
        <v>0</v>
      </c>
      <c r="BJ34" s="39" t="s">
        <v>77</v>
      </c>
    </row>
    <row r="35" spans="1:62" ht="16.5">
      <c r="A35" s="40">
        <v>3</v>
      </c>
      <c r="B35" s="41">
        <v>142210720</v>
      </c>
      <c r="C35" s="42" t="s">
        <v>137</v>
      </c>
      <c r="D35" s="43" t="s">
        <v>86</v>
      </c>
      <c r="E35" s="44">
        <v>29129</v>
      </c>
      <c r="F35" s="45" t="s">
        <v>65</v>
      </c>
      <c r="G35" s="35">
        <v>5</v>
      </c>
      <c r="H35" s="35">
        <v>6</v>
      </c>
      <c r="I35" s="35">
        <v>6</v>
      </c>
      <c r="J35" s="35">
        <v>6</v>
      </c>
      <c r="K35" s="35">
        <v>6</v>
      </c>
      <c r="L35" s="35">
        <v>8</v>
      </c>
      <c r="M35" s="35">
        <v>7</v>
      </c>
      <c r="N35" s="35">
        <v>7</v>
      </c>
      <c r="O35" s="35">
        <v>8</v>
      </c>
      <c r="P35" s="35">
        <v>6</v>
      </c>
      <c r="Q35" s="36">
        <v>6.44</v>
      </c>
      <c r="R35" s="35">
        <v>5.3</v>
      </c>
      <c r="S35" s="35">
        <v>6.7</v>
      </c>
      <c r="T35" s="35">
        <v>4.8</v>
      </c>
      <c r="U35" s="35">
        <v>7.3</v>
      </c>
      <c r="V35" s="35">
        <v>7.2</v>
      </c>
      <c r="W35" s="35">
        <v>6.6</v>
      </c>
      <c r="X35" s="35">
        <v>5.5</v>
      </c>
      <c r="Y35" s="35">
        <v>6.2</v>
      </c>
      <c r="Z35" s="35">
        <v>7.3</v>
      </c>
      <c r="AA35" s="36">
        <v>6.44</v>
      </c>
      <c r="AB35" s="35">
        <v>6.4</v>
      </c>
      <c r="AC35" s="35">
        <v>4.5</v>
      </c>
      <c r="AD35" s="35">
        <v>3.3</v>
      </c>
      <c r="AE35" s="35">
        <v>6.6</v>
      </c>
      <c r="AF35" s="35">
        <v>6.5</v>
      </c>
      <c r="AG35" s="35">
        <v>7.2</v>
      </c>
      <c r="AH35" s="35">
        <v>5.7</v>
      </c>
      <c r="AI35" s="35">
        <v>6.9</v>
      </c>
      <c r="AJ35" s="35">
        <v>5.6</v>
      </c>
      <c r="AK35" s="36">
        <v>5.83</v>
      </c>
      <c r="AL35" s="35">
        <v>5.5</v>
      </c>
      <c r="AM35" s="35">
        <v>5.7</v>
      </c>
      <c r="AN35" s="35">
        <v>5.9</v>
      </c>
      <c r="AO35" s="35">
        <v>5.4</v>
      </c>
      <c r="AP35" s="35">
        <v>4.2</v>
      </c>
      <c r="AQ35" s="35">
        <v>7.5</v>
      </c>
      <c r="AR35" s="35">
        <v>5.6</v>
      </c>
      <c r="AS35" s="35">
        <v>5.3</v>
      </c>
      <c r="AT35" s="35">
        <v>6.5</v>
      </c>
      <c r="AU35" s="36">
        <v>5.56</v>
      </c>
      <c r="AV35" s="35">
        <v>6.9</v>
      </c>
      <c r="AW35" s="35">
        <v>5.1</v>
      </c>
      <c r="AX35" s="35">
        <v>6.1</v>
      </c>
      <c r="AY35" s="35">
        <v>5.9</v>
      </c>
      <c r="AZ35" s="35">
        <v>7.5</v>
      </c>
      <c r="BA35" s="35">
        <v>5.9</v>
      </c>
      <c r="BB35" s="35">
        <v>7.2</v>
      </c>
      <c r="BC35" s="36">
        <v>6.42</v>
      </c>
      <c r="BD35" s="36">
        <v>6.13</v>
      </c>
      <c r="BE35" s="36">
        <v>2.31</v>
      </c>
      <c r="BF35" s="37">
        <v>2</v>
      </c>
      <c r="BG35" s="38">
        <v>0.024691358024691357</v>
      </c>
      <c r="BH35" s="35">
        <v>0</v>
      </c>
      <c r="BI35" s="35">
        <v>0</v>
      </c>
      <c r="BJ35" s="39" t="s">
        <v>77</v>
      </c>
    </row>
    <row r="36" spans="1:62" ht="16.5">
      <c r="A36" s="40">
        <v>4</v>
      </c>
      <c r="B36" s="58">
        <v>142210717</v>
      </c>
      <c r="C36" s="59" t="s">
        <v>138</v>
      </c>
      <c r="D36" s="60" t="s">
        <v>139</v>
      </c>
      <c r="E36" s="61">
        <v>29650</v>
      </c>
      <c r="F36" s="62" t="s">
        <v>65</v>
      </c>
      <c r="G36" s="63">
        <v>7</v>
      </c>
      <c r="H36" s="63">
        <v>7</v>
      </c>
      <c r="I36" s="63">
        <v>7</v>
      </c>
      <c r="J36" s="63">
        <v>7</v>
      </c>
      <c r="K36" s="63">
        <v>7</v>
      </c>
      <c r="L36" s="63">
        <v>6</v>
      </c>
      <c r="M36" s="63">
        <v>5</v>
      </c>
      <c r="N36" s="63">
        <v>6</v>
      </c>
      <c r="O36" s="63">
        <v>6</v>
      </c>
      <c r="P36" s="63">
        <v>5</v>
      </c>
      <c r="Q36" s="64">
        <v>6.33</v>
      </c>
      <c r="R36" s="63">
        <v>5.5</v>
      </c>
      <c r="S36" s="63">
        <v>6</v>
      </c>
      <c r="T36" s="63">
        <v>5.2</v>
      </c>
      <c r="U36" s="63">
        <v>8.7</v>
      </c>
      <c r="V36" s="63">
        <v>7.2</v>
      </c>
      <c r="W36" s="63">
        <v>5.7</v>
      </c>
      <c r="X36" s="63">
        <v>5.6</v>
      </c>
      <c r="Y36" s="63">
        <v>5.7</v>
      </c>
      <c r="Z36" s="63">
        <v>7.5</v>
      </c>
      <c r="AA36" s="64">
        <v>6.36</v>
      </c>
      <c r="AB36" s="63">
        <v>6.4</v>
      </c>
      <c r="AC36" s="63">
        <v>4</v>
      </c>
      <c r="AD36" s="63">
        <v>7.3</v>
      </c>
      <c r="AE36" s="63">
        <v>5.4</v>
      </c>
      <c r="AF36" s="63">
        <v>6.9</v>
      </c>
      <c r="AG36" s="63">
        <v>7.3</v>
      </c>
      <c r="AH36" s="63">
        <v>5.9</v>
      </c>
      <c r="AI36" s="63">
        <v>6.8</v>
      </c>
      <c r="AJ36" s="63">
        <v>5.8</v>
      </c>
      <c r="AK36" s="64">
        <v>6.2</v>
      </c>
      <c r="AL36" s="63">
        <v>4.5</v>
      </c>
      <c r="AM36" s="63">
        <v>5.7</v>
      </c>
      <c r="AN36" s="63">
        <v>6.1</v>
      </c>
      <c r="AO36" s="63">
        <v>6.2</v>
      </c>
      <c r="AP36" s="63">
        <v>6.3</v>
      </c>
      <c r="AQ36" s="63">
        <v>5</v>
      </c>
      <c r="AR36" s="63">
        <v>7.6</v>
      </c>
      <c r="AS36" s="63">
        <v>4.3</v>
      </c>
      <c r="AT36" s="63">
        <v>5.7</v>
      </c>
      <c r="AU36" s="64">
        <v>5.76</v>
      </c>
      <c r="AV36" s="63">
        <v>6.9</v>
      </c>
      <c r="AW36" s="63">
        <v>0</v>
      </c>
      <c r="AX36" s="63">
        <v>6</v>
      </c>
      <c r="AY36" s="63">
        <v>6.9</v>
      </c>
      <c r="AZ36" s="63">
        <v>8</v>
      </c>
      <c r="BA36" s="63">
        <v>5.7</v>
      </c>
      <c r="BB36" s="63">
        <v>7.1</v>
      </c>
      <c r="BC36" s="64">
        <v>6.16</v>
      </c>
      <c r="BD36" s="64">
        <v>6.16</v>
      </c>
      <c r="BE36" s="64">
        <v>2.36</v>
      </c>
      <c r="BF36" s="65">
        <v>1</v>
      </c>
      <c r="BG36" s="66">
        <v>0.012345679012345678</v>
      </c>
      <c r="BH36" s="35">
        <v>0</v>
      </c>
      <c r="BI36" s="35">
        <v>0</v>
      </c>
      <c r="BJ36" s="67" t="s">
        <v>66</v>
      </c>
    </row>
    <row r="37" spans="1:62" ht="16.5">
      <c r="A37" s="40">
        <v>5</v>
      </c>
      <c r="B37" s="41">
        <v>142210741</v>
      </c>
      <c r="C37" s="42" t="s">
        <v>140</v>
      </c>
      <c r="D37" s="43" t="s">
        <v>141</v>
      </c>
      <c r="E37" s="44">
        <v>31748</v>
      </c>
      <c r="F37" s="45" t="s">
        <v>65</v>
      </c>
      <c r="G37" s="35">
        <v>7</v>
      </c>
      <c r="H37" s="35">
        <v>6</v>
      </c>
      <c r="I37" s="35">
        <v>6</v>
      </c>
      <c r="J37" s="35">
        <v>6</v>
      </c>
      <c r="K37" s="35">
        <v>8</v>
      </c>
      <c r="L37" s="35">
        <v>7</v>
      </c>
      <c r="M37" s="35">
        <v>8</v>
      </c>
      <c r="N37" s="35">
        <v>7</v>
      </c>
      <c r="O37" s="35">
        <v>6</v>
      </c>
      <c r="P37" s="35">
        <v>6</v>
      </c>
      <c r="Q37" s="36">
        <v>6.72</v>
      </c>
      <c r="R37" s="35">
        <v>6.3</v>
      </c>
      <c r="S37" s="35">
        <v>6.7</v>
      </c>
      <c r="T37" s="35">
        <v>6.9</v>
      </c>
      <c r="U37" s="35">
        <v>5.4</v>
      </c>
      <c r="V37" s="35">
        <v>6.3</v>
      </c>
      <c r="W37" s="35">
        <v>5.6</v>
      </c>
      <c r="X37" s="35">
        <v>6.5</v>
      </c>
      <c r="Y37" s="35">
        <v>7.6</v>
      </c>
      <c r="Z37" s="35">
        <v>7</v>
      </c>
      <c r="AA37" s="36">
        <v>6.56</v>
      </c>
      <c r="AB37" s="35">
        <v>7.6</v>
      </c>
      <c r="AC37" s="35">
        <v>5.7</v>
      </c>
      <c r="AD37" s="35">
        <v>6.1</v>
      </c>
      <c r="AE37" s="35">
        <v>5.9</v>
      </c>
      <c r="AF37" s="35">
        <v>6.3</v>
      </c>
      <c r="AG37" s="35">
        <v>6.1</v>
      </c>
      <c r="AH37" s="35">
        <v>5.3</v>
      </c>
      <c r="AI37" s="35">
        <v>3.8</v>
      </c>
      <c r="AJ37" s="35">
        <v>4</v>
      </c>
      <c r="AK37" s="36">
        <v>5.75</v>
      </c>
      <c r="AL37" s="35">
        <v>5.8</v>
      </c>
      <c r="AM37" s="35">
        <v>5.2</v>
      </c>
      <c r="AN37" s="35">
        <v>6.6</v>
      </c>
      <c r="AO37" s="35">
        <v>5.4</v>
      </c>
      <c r="AP37" s="35">
        <v>6.7</v>
      </c>
      <c r="AQ37" s="35">
        <v>6.8</v>
      </c>
      <c r="AR37" s="35">
        <v>4.2</v>
      </c>
      <c r="AS37" s="35">
        <v>5.7</v>
      </c>
      <c r="AT37" s="35">
        <v>5.9</v>
      </c>
      <c r="AU37" s="36">
        <v>5.83</v>
      </c>
      <c r="AV37" s="35">
        <v>7.4</v>
      </c>
      <c r="AW37" s="35">
        <v>6</v>
      </c>
      <c r="AX37" s="35">
        <v>6.2</v>
      </c>
      <c r="AY37" s="35">
        <v>5.8</v>
      </c>
      <c r="AZ37" s="35">
        <v>7.6</v>
      </c>
      <c r="BA37" s="35">
        <v>5.2</v>
      </c>
      <c r="BB37" s="35">
        <v>7.4</v>
      </c>
      <c r="BC37" s="36">
        <v>6.54</v>
      </c>
      <c r="BD37" s="36">
        <v>6.27</v>
      </c>
      <c r="BE37" s="36">
        <v>2.37</v>
      </c>
      <c r="BF37" s="37">
        <v>2</v>
      </c>
      <c r="BG37" s="38">
        <v>0.024691358024691357</v>
      </c>
      <c r="BH37" s="35">
        <v>0</v>
      </c>
      <c r="BI37" s="35">
        <v>0</v>
      </c>
      <c r="BJ37" s="39" t="s">
        <v>84</v>
      </c>
    </row>
    <row r="38" spans="1:62" ht="16.5">
      <c r="A38" s="40">
        <v>6</v>
      </c>
      <c r="B38" s="41">
        <v>142210716</v>
      </c>
      <c r="C38" s="42" t="s">
        <v>142</v>
      </c>
      <c r="D38" s="43" t="s">
        <v>143</v>
      </c>
      <c r="E38" s="44">
        <v>31145</v>
      </c>
      <c r="F38" s="45" t="s">
        <v>65</v>
      </c>
      <c r="G38" s="35">
        <v>7</v>
      </c>
      <c r="H38" s="35">
        <v>7</v>
      </c>
      <c r="I38" s="35">
        <v>8</v>
      </c>
      <c r="J38" s="35">
        <v>7</v>
      </c>
      <c r="K38" s="35">
        <v>4.3</v>
      </c>
      <c r="L38" s="35">
        <v>7</v>
      </c>
      <c r="M38" s="35">
        <v>5</v>
      </c>
      <c r="N38" s="35">
        <v>8</v>
      </c>
      <c r="O38" s="35">
        <v>9</v>
      </c>
      <c r="P38" s="35">
        <v>5</v>
      </c>
      <c r="Q38" s="36">
        <v>6.44</v>
      </c>
      <c r="R38" s="35">
        <v>4.8</v>
      </c>
      <c r="S38" s="35">
        <v>6.3</v>
      </c>
      <c r="T38" s="35">
        <v>6.8</v>
      </c>
      <c r="U38" s="35">
        <v>6.1</v>
      </c>
      <c r="V38" s="35">
        <v>7.2</v>
      </c>
      <c r="W38" s="35">
        <v>6.2</v>
      </c>
      <c r="X38" s="35">
        <v>6.9</v>
      </c>
      <c r="Y38" s="35">
        <v>7.3</v>
      </c>
      <c r="Z38" s="35">
        <v>6</v>
      </c>
      <c r="AA38" s="36">
        <v>6.67</v>
      </c>
      <c r="AB38" s="35">
        <v>6.4</v>
      </c>
      <c r="AC38" s="35">
        <v>5.3</v>
      </c>
      <c r="AD38" s="35">
        <v>8.3</v>
      </c>
      <c r="AE38" s="35">
        <v>5.7</v>
      </c>
      <c r="AF38" s="35">
        <v>6.5</v>
      </c>
      <c r="AG38" s="35">
        <v>8.1</v>
      </c>
      <c r="AH38" s="35">
        <v>4.8</v>
      </c>
      <c r="AI38" s="35">
        <v>6.2</v>
      </c>
      <c r="AJ38" s="35">
        <v>4.9</v>
      </c>
      <c r="AK38" s="36">
        <v>6.23</v>
      </c>
      <c r="AL38" s="35">
        <v>5</v>
      </c>
      <c r="AM38" s="35">
        <v>6.5</v>
      </c>
      <c r="AN38" s="35">
        <v>6.8</v>
      </c>
      <c r="AO38" s="35">
        <v>6.3</v>
      </c>
      <c r="AP38" s="35">
        <v>6.1</v>
      </c>
      <c r="AQ38" s="35">
        <v>6.3</v>
      </c>
      <c r="AR38" s="35">
        <v>6.4</v>
      </c>
      <c r="AS38" s="35">
        <v>5.5</v>
      </c>
      <c r="AT38" s="35">
        <v>3</v>
      </c>
      <c r="AU38" s="36">
        <v>5.72</v>
      </c>
      <c r="AV38" s="35">
        <v>6.8</v>
      </c>
      <c r="AW38" s="35">
        <v>0</v>
      </c>
      <c r="AX38" s="35">
        <v>6.2</v>
      </c>
      <c r="AY38" s="35">
        <v>7.5</v>
      </c>
      <c r="AZ38" s="35">
        <v>5.8</v>
      </c>
      <c r="BA38" s="35">
        <v>5.9</v>
      </c>
      <c r="BB38" s="35">
        <v>7.1</v>
      </c>
      <c r="BC38" s="36">
        <v>6.12</v>
      </c>
      <c r="BD38" s="36">
        <v>6.24</v>
      </c>
      <c r="BE38" s="36">
        <v>2.4</v>
      </c>
      <c r="BF38" s="37">
        <v>3</v>
      </c>
      <c r="BG38" s="38">
        <v>0.037037037037037035</v>
      </c>
      <c r="BH38" s="35">
        <v>0</v>
      </c>
      <c r="BI38" s="35">
        <v>0</v>
      </c>
      <c r="BJ38" s="39" t="s">
        <v>144</v>
      </c>
    </row>
    <row r="39" spans="1:62" ht="16.5">
      <c r="A39" s="40">
        <v>7</v>
      </c>
      <c r="B39" s="41">
        <v>142210731</v>
      </c>
      <c r="C39" s="42" t="s">
        <v>145</v>
      </c>
      <c r="D39" s="43" t="s">
        <v>103</v>
      </c>
      <c r="E39" s="44">
        <v>30956</v>
      </c>
      <c r="F39" s="45" t="s">
        <v>65</v>
      </c>
      <c r="G39" s="35">
        <v>7</v>
      </c>
      <c r="H39" s="35">
        <v>5</v>
      </c>
      <c r="I39" s="35">
        <v>7</v>
      </c>
      <c r="J39" s="35">
        <v>8</v>
      </c>
      <c r="K39" s="35">
        <v>8</v>
      </c>
      <c r="L39" s="35">
        <v>9</v>
      </c>
      <c r="M39" s="35">
        <v>5</v>
      </c>
      <c r="N39" s="35">
        <v>6</v>
      </c>
      <c r="O39" s="35">
        <v>8</v>
      </c>
      <c r="P39" s="35">
        <v>4</v>
      </c>
      <c r="Q39" s="36">
        <v>6.61</v>
      </c>
      <c r="R39" s="35">
        <v>6.6</v>
      </c>
      <c r="S39" s="35">
        <v>7.2</v>
      </c>
      <c r="T39" s="35">
        <v>5.1</v>
      </c>
      <c r="U39" s="35">
        <v>8</v>
      </c>
      <c r="V39" s="35">
        <v>7.5</v>
      </c>
      <c r="W39" s="35">
        <v>4.2</v>
      </c>
      <c r="X39" s="35">
        <v>4.1</v>
      </c>
      <c r="Y39" s="35">
        <v>6.9</v>
      </c>
      <c r="Z39" s="35">
        <v>7.8</v>
      </c>
      <c r="AA39" s="36">
        <v>6.32</v>
      </c>
      <c r="AB39" s="35">
        <v>6.9</v>
      </c>
      <c r="AC39" s="35">
        <v>4.2</v>
      </c>
      <c r="AD39" s="35">
        <v>7.5</v>
      </c>
      <c r="AE39" s="35">
        <v>7.3</v>
      </c>
      <c r="AF39" s="35">
        <v>6.9</v>
      </c>
      <c r="AG39" s="35">
        <v>6.8</v>
      </c>
      <c r="AH39" s="35">
        <v>6.3</v>
      </c>
      <c r="AI39" s="35">
        <v>4.7</v>
      </c>
      <c r="AJ39" s="35">
        <v>5.9</v>
      </c>
      <c r="AK39" s="36">
        <v>6.31</v>
      </c>
      <c r="AL39" s="35">
        <v>6.3</v>
      </c>
      <c r="AM39" s="35">
        <v>6</v>
      </c>
      <c r="AN39" s="35">
        <v>5.4</v>
      </c>
      <c r="AO39" s="35">
        <v>7</v>
      </c>
      <c r="AP39" s="35">
        <v>6.3</v>
      </c>
      <c r="AQ39" s="35">
        <v>5.6</v>
      </c>
      <c r="AR39" s="35">
        <v>7</v>
      </c>
      <c r="AS39" s="35">
        <v>3.7</v>
      </c>
      <c r="AT39" s="35">
        <v>6</v>
      </c>
      <c r="AU39" s="36">
        <v>5.9</v>
      </c>
      <c r="AV39" s="35">
        <v>7.6</v>
      </c>
      <c r="AW39" s="35">
        <v>7</v>
      </c>
      <c r="AX39" s="35">
        <v>6.2</v>
      </c>
      <c r="AY39" s="35">
        <v>4.3</v>
      </c>
      <c r="AZ39" s="35">
        <v>6.3</v>
      </c>
      <c r="BA39" s="35">
        <v>5.4</v>
      </c>
      <c r="BB39" s="35">
        <v>7.8</v>
      </c>
      <c r="BC39" s="36">
        <v>6.42</v>
      </c>
      <c r="BD39" s="36">
        <v>6.31</v>
      </c>
      <c r="BE39" s="36">
        <v>2.41</v>
      </c>
      <c r="BF39" s="37">
        <v>2</v>
      </c>
      <c r="BG39" s="38">
        <v>0.024691358024691357</v>
      </c>
      <c r="BH39" s="35">
        <v>0</v>
      </c>
      <c r="BI39" s="35">
        <v>0</v>
      </c>
      <c r="BJ39" s="39" t="s">
        <v>80</v>
      </c>
    </row>
    <row r="40" spans="1:62" ht="16.5">
      <c r="A40" s="40">
        <v>8</v>
      </c>
      <c r="B40" s="41">
        <v>142210760</v>
      </c>
      <c r="C40" s="42" t="s">
        <v>146</v>
      </c>
      <c r="D40" s="43" t="s">
        <v>147</v>
      </c>
      <c r="E40" s="44" t="s">
        <v>148</v>
      </c>
      <c r="F40" s="45" t="s">
        <v>65</v>
      </c>
      <c r="G40" s="35">
        <v>7</v>
      </c>
      <c r="H40" s="35">
        <v>6</v>
      </c>
      <c r="I40" s="35">
        <v>7</v>
      </c>
      <c r="J40" s="35">
        <v>6</v>
      </c>
      <c r="K40" s="35">
        <v>7</v>
      </c>
      <c r="L40" s="35">
        <v>9</v>
      </c>
      <c r="M40" s="35">
        <v>6</v>
      </c>
      <c r="N40" s="35">
        <v>9</v>
      </c>
      <c r="O40" s="35">
        <v>8</v>
      </c>
      <c r="P40" s="35">
        <v>6</v>
      </c>
      <c r="Q40" s="36">
        <v>6.89</v>
      </c>
      <c r="R40" s="35">
        <v>6.3</v>
      </c>
      <c r="S40" s="35">
        <v>6.5</v>
      </c>
      <c r="T40" s="35">
        <v>5.5</v>
      </c>
      <c r="U40" s="35">
        <v>8.3</v>
      </c>
      <c r="V40" s="35">
        <v>7.3</v>
      </c>
      <c r="W40" s="35">
        <v>5.7</v>
      </c>
      <c r="X40" s="35">
        <v>6.3</v>
      </c>
      <c r="Y40" s="35">
        <v>6.2</v>
      </c>
      <c r="Z40" s="35">
        <v>7.7</v>
      </c>
      <c r="AA40" s="36">
        <v>6.63</v>
      </c>
      <c r="AB40" s="35">
        <v>7.3</v>
      </c>
      <c r="AC40" s="35">
        <v>5.3</v>
      </c>
      <c r="AD40" s="35">
        <v>7.3</v>
      </c>
      <c r="AE40" s="35">
        <v>7.5</v>
      </c>
      <c r="AF40" s="35">
        <v>6.7</v>
      </c>
      <c r="AG40" s="35">
        <v>6.3</v>
      </c>
      <c r="AH40" s="35">
        <v>6.3</v>
      </c>
      <c r="AI40" s="35">
        <v>4.9</v>
      </c>
      <c r="AJ40" s="35">
        <v>5.7</v>
      </c>
      <c r="AK40" s="36">
        <v>6.43</v>
      </c>
      <c r="AL40" s="35">
        <v>5.9</v>
      </c>
      <c r="AM40" s="35">
        <v>5.8</v>
      </c>
      <c r="AN40" s="35">
        <v>5.3</v>
      </c>
      <c r="AO40" s="35">
        <v>4.6</v>
      </c>
      <c r="AP40" s="35">
        <v>8.4</v>
      </c>
      <c r="AQ40" s="35">
        <v>6.1</v>
      </c>
      <c r="AR40" s="35">
        <v>7.6</v>
      </c>
      <c r="AS40" s="35">
        <v>5.4</v>
      </c>
      <c r="AT40" s="35">
        <v>5.4</v>
      </c>
      <c r="AU40" s="36">
        <v>6.28</v>
      </c>
      <c r="AV40" s="35">
        <v>0</v>
      </c>
      <c r="AW40" s="35">
        <v>4.8</v>
      </c>
      <c r="AX40" s="35">
        <v>6.1</v>
      </c>
      <c r="AY40" s="35">
        <v>4.4</v>
      </c>
      <c r="AZ40" s="35">
        <v>6.7</v>
      </c>
      <c r="BA40" s="35">
        <v>5.5</v>
      </c>
      <c r="BB40" s="35">
        <v>7.8</v>
      </c>
      <c r="BC40" s="36">
        <v>4.55</v>
      </c>
      <c r="BD40" s="36">
        <v>6.24</v>
      </c>
      <c r="BE40" s="36">
        <v>2.43</v>
      </c>
      <c r="BF40" s="37">
        <v>3</v>
      </c>
      <c r="BG40" s="38">
        <v>0.037037037037037035</v>
      </c>
      <c r="BH40" s="35">
        <v>0</v>
      </c>
      <c r="BI40" s="35">
        <v>0</v>
      </c>
      <c r="BJ40" s="39" t="s">
        <v>91</v>
      </c>
    </row>
    <row r="41" spans="1:62" ht="16.5">
      <c r="A41" s="40">
        <v>9</v>
      </c>
      <c r="B41" s="41">
        <v>142210715</v>
      </c>
      <c r="C41" s="42" t="s">
        <v>149</v>
      </c>
      <c r="D41" s="43" t="s">
        <v>150</v>
      </c>
      <c r="E41" s="44" t="s">
        <v>151</v>
      </c>
      <c r="F41" s="45" t="s">
        <v>65</v>
      </c>
      <c r="G41" s="35">
        <v>7</v>
      </c>
      <c r="H41" s="35">
        <v>7</v>
      </c>
      <c r="I41" s="35">
        <v>6</v>
      </c>
      <c r="J41" s="35">
        <v>7</v>
      </c>
      <c r="K41" s="35">
        <v>8</v>
      </c>
      <c r="L41" s="35">
        <v>7</v>
      </c>
      <c r="M41" s="35">
        <v>6</v>
      </c>
      <c r="N41" s="35">
        <v>8</v>
      </c>
      <c r="O41" s="35">
        <v>7</v>
      </c>
      <c r="P41" s="35">
        <v>6</v>
      </c>
      <c r="Q41" s="36">
        <v>6.94</v>
      </c>
      <c r="R41" s="35">
        <v>4.8</v>
      </c>
      <c r="S41" s="35">
        <v>5.2</v>
      </c>
      <c r="T41" s="35">
        <v>6.5</v>
      </c>
      <c r="U41" s="35">
        <v>6</v>
      </c>
      <c r="V41" s="35">
        <v>6.8</v>
      </c>
      <c r="W41" s="35">
        <v>5.1</v>
      </c>
      <c r="X41" s="35">
        <v>4</v>
      </c>
      <c r="Y41" s="35">
        <v>6.4</v>
      </c>
      <c r="Z41" s="35">
        <v>3.9</v>
      </c>
      <c r="AA41" s="36">
        <v>5.54</v>
      </c>
      <c r="AB41" s="35">
        <v>6.2</v>
      </c>
      <c r="AC41" s="35">
        <v>6.4</v>
      </c>
      <c r="AD41" s="35">
        <v>4.7</v>
      </c>
      <c r="AE41" s="35">
        <v>6.4</v>
      </c>
      <c r="AF41" s="35">
        <v>6.9</v>
      </c>
      <c r="AG41" s="35">
        <v>8.2</v>
      </c>
      <c r="AH41" s="35">
        <v>5.7</v>
      </c>
      <c r="AI41" s="35">
        <v>8.5</v>
      </c>
      <c r="AJ41" s="35">
        <v>5.8</v>
      </c>
      <c r="AK41" s="36">
        <v>6.5</v>
      </c>
      <c r="AL41" s="35">
        <v>4.9</v>
      </c>
      <c r="AM41" s="35">
        <v>6.4</v>
      </c>
      <c r="AN41" s="35">
        <v>6.6</v>
      </c>
      <c r="AO41" s="35">
        <v>4.7</v>
      </c>
      <c r="AP41" s="35">
        <v>7.2</v>
      </c>
      <c r="AQ41" s="35">
        <v>4.3</v>
      </c>
      <c r="AR41" s="35">
        <v>8.4</v>
      </c>
      <c r="AS41" s="35">
        <v>6.4</v>
      </c>
      <c r="AT41" s="35">
        <v>5</v>
      </c>
      <c r="AU41" s="36">
        <v>6.24</v>
      </c>
      <c r="AV41" s="35">
        <v>7</v>
      </c>
      <c r="AW41" s="35">
        <v>5.1</v>
      </c>
      <c r="AX41" s="35">
        <v>4.9</v>
      </c>
      <c r="AY41" s="35">
        <v>5</v>
      </c>
      <c r="AZ41" s="35">
        <v>6.5</v>
      </c>
      <c r="BA41" s="35">
        <v>6.3</v>
      </c>
      <c r="BB41" s="35">
        <v>8.8</v>
      </c>
      <c r="BC41" s="36">
        <v>6.35</v>
      </c>
      <c r="BD41" s="36">
        <v>6.33</v>
      </c>
      <c r="BE41" s="36">
        <v>2.44</v>
      </c>
      <c r="BF41" s="37">
        <v>2</v>
      </c>
      <c r="BG41" s="38">
        <v>0.024691358024691357</v>
      </c>
      <c r="BH41" s="35">
        <v>0</v>
      </c>
      <c r="BI41" s="35">
        <v>0</v>
      </c>
      <c r="BJ41" s="39" t="s">
        <v>77</v>
      </c>
    </row>
    <row r="42" spans="1:62" ht="16.5">
      <c r="A42" s="40">
        <v>10</v>
      </c>
      <c r="B42" s="41">
        <v>142210712</v>
      </c>
      <c r="C42" s="42" t="s">
        <v>71</v>
      </c>
      <c r="D42" s="43" t="s">
        <v>152</v>
      </c>
      <c r="E42" s="44" t="s">
        <v>153</v>
      </c>
      <c r="F42" s="45" t="s">
        <v>65</v>
      </c>
      <c r="G42" s="35">
        <v>8</v>
      </c>
      <c r="H42" s="35">
        <v>6</v>
      </c>
      <c r="I42" s="35">
        <v>8</v>
      </c>
      <c r="J42" s="35">
        <v>6</v>
      </c>
      <c r="K42" s="35">
        <v>6</v>
      </c>
      <c r="L42" s="35">
        <v>9</v>
      </c>
      <c r="M42" s="35">
        <v>6</v>
      </c>
      <c r="N42" s="35">
        <v>8</v>
      </c>
      <c r="O42" s="35">
        <v>8</v>
      </c>
      <c r="P42" s="35">
        <v>5</v>
      </c>
      <c r="Q42" s="36">
        <v>6.61</v>
      </c>
      <c r="R42" s="35">
        <v>5.7</v>
      </c>
      <c r="S42" s="35">
        <v>5.7</v>
      </c>
      <c r="T42" s="35">
        <v>6.6</v>
      </c>
      <c r="U42" s="35">
        <v>7.8</v>
      </c>
      <c r="V42" s="35">
        <v>6.9</v>
      </c>
      <c r="W42" s="35">
        <v>4.6</v>
      </c>
      <c r="X42" s="35">
        <v>5.6</v>
      </c>
      <c r="Y42" s="35">
        <v>6.6</v>
      </c>
      <c r="Z42" s="35">
        <v>7.8</v>
      </c>
      <c r="AA42" s="36">
        <v>6.39</v>
      </c>
      <c r="AB42" s="35">
        <v>7.4</v>
      </c>
      <c r="AC42" s="35">
        <v>5.9</v>
      </c>
      <c r="AD42" s="35">
        <v>6.8</v>
      </c>
      <c r="AE42" s="35">
        <v>5.2</v>
      </c>
      <c r="AF42" s="35">
        <v>5.5</v>
      </c>
      <c r="AG42" s="35">
        <v>7.3</v>
      </c>
      <c r="AH42" s="35">
        <v>4.5</v>
      </c>
      <c r="AI42" s="35">
        <v>5</v>
      </c>
      <c r="AJ42" s="35">
        <v>5.7</v>
      </c>
      <c r="AK42" s="36">
        <v>5.83</v>
      </c>
      <c r="AL42" s="35">
        <v>7.3</v>
      </c>
      <c r="AM42" s="35">
        <v>6.4</v>
      </c>
      <c r="AN42" s="35">
        <v>6.1</v>
      </c>
      <c r="AO42" s="35">
        <v>7.3</v>
      </c>
      <c r="AP42" s="35">
        <v>6.5</v>
      </c>
      <c r="AQ42" s="35">
        <v>6.8</v>
      </c>
      <c r="AR42" s="35">
        <v>8.4</v>
      </c>
      <c r="AS42" s="35">
        <v>7.6</v>
      </c>
      <c r="AT42" s="35">
        <v>5.2</v>
      </c>
      <c r="AU42" s="36">
        <v>6.8</v>
      </c>
      <c r="AV42" s="35">
        <v>7.4</v>
      </c>
      <c r="AW42" s="35">
        <v>6.1</v>
      </c>
      <c r="AX42" s="35">
        <v>5.2</v>
      </c>
      <c r="AY42" s="35">
        <v>5.6</v>
      </c>
      <c r="AZ42" s="35">
        <v>6.2</v>
      </c>
      <c r="BA42" s="35">
        <v>0</v>
      </c>
      <c r="BB42" s="35">
        <v>8.3</v>
      </c>
      <c r="BC42" s="36">
        <v>5.59</v>
      </c>
      <c r="BD42" s="36">
        <v>6.28</v>
      </c>
      <c r="BE42" s="36">
        <v>2.46</v>
      </c>
      <c r="BF42" s="37">
        <v>2</v>
      </c>
      <c r="BG42" s="38">
        <v>0.024691358024691357</v>
      </c>
      <c r="BH42" s="35">
        <v>0</v>
      </c>
      <c r="BI42" s="35">
        <v>0</v>
      </c>
      <c r="BJ42" s="39" t="s">
        <v>84</v>
      </c>
    </row>
    <row r="43" spans="1:62" ht="16.5">
      <c r="A43" s="40">
        <v>11</v>
      </c>
      <c r="B43" s="41">
        <v>142210729</v>
      </c>
      <c r="C43" s="42" t="s">
        <v>154</v>
      </c>
      <c r="D43" s="43" t="s">
        <v>103</v>
      </c>
      <c r="E43" s="44">
        <v>31901</v>
      </c>
      <c r="F43" s="45" t="s">
        <v>65</v>
      </c>
      <c r="G43" s="35">
        <v>6</v>
      </c>
      <c r="H43" s="35">
        <v>6</v>
      </c>
      <c r="I43" s="35">
        <v>7</v>
      </c>
      <c r="J43" s="35">
        <v>6</v>
      </c>
      <c r="K43" s="35">
        <v>7</v>
      </c>
      <c r="L43" s="35">
        <v>7</v>
      </c>
      <c r="M43" s="35">
        <v>5</v>
      </c>
      <c r="N43" s="35">
        <v>7</v>
      </c>
      <c r="O43" s="35">
        <v>7</v>
      </c>
      <c r="P43" s="35">
        <v>6</v>
      </c>
      <c r="Q43" s="36">
        <v>6.39</v>
      </c>
      <c r="R43" s="35">
        <v>6.7</v>
      </c>
      <c r="S43" s="35">
        <v>5.2</v>
      </c>
      <c r="T43" s="35">
        <v>6.3</v>
      </c>
      <c r="U43" s="35">
        <v>6.6</v>
      </c>
      <c r="V43" s="35">
        <v>6</v>
      </c>
      <c r="W43" s="35">
        <v>5.6</v>
      </c>
      <c r="X43" s="35">
        <v>5.5</v>
      </c>
      <c r="Y43" s="35">
        <v>5.7</v>
      </c>
      <c r="Z43" s="35">
        <v>7.6</v>
      </c>
      <c r="AA43" s="36">
        <v>6.03</v>
      </c>
      <c r="AB43" s="35">
        <v>5.9</v>
      </c>
      <c r="AC43" s="35">
        <v>4.6</v>
      </c>
      <c r="AD43" s="35">
        <v>7.3</v>
      </c>
      <c r="AE43" s="35">
        <v>6.4</v>
      </c>
      <c r="AF43" s="35">
        <v>7.8</v>
      </c>
      <c r="AG43" s="35">
        <v>8.2</v>
      </c>
      <c r="AH43" s="35">
        <v>4.5</v>
      </c>
      <c r="AI43" s="35">
        <v>5.3</v>
      </c>
      <c r="AJ43" s="35">
        <v>6.9</v>
      </c>
      <c r="AK43" s="36">
        <v>6.26</v>
      </c>
      <c r="AL43" s="35">
        <v>6.6</v>
      </c>
      <c r="AM43" s="35">
        <v>7.6</v>
      </c>
      <c r="AN43" s="35">
        <v>5</v>
      </c>
      <c r="AO43" s="35">
        <v>5.7</v>
      </c>
      <c r="AP43" s="35">
        <v>8.5</v>
      </c>
      <c r="AQ43" s="35">
        <v>5.9</v>
      </c>
      <c r="AR43" s="35">
        <v>6.8</v>
      </c>
      <c r="AS43" s="35">
        <v>5.9</v>
      </c>
      <c r="AT43" s="35">
        <v>4.1</v>
      </c>
      <c r="AU43" s="36">
        <v>6.42</v>
      </c>
      <c r="AV43" s="35">
        <v>7.5</v>
      </c>
      <c r="AW43" s="35">
        <v>7.9</v>
      </c>
      <c r="AX43" s="35">
        <v>5.9</v>
      </c>
      <c r="AY43" s="35">
        <v>6.5</v>
      </c>
      <c r="AZ43" s="35">
        <v>7.9</v>
      </c>
      <c r="BA43" s="35">
        <v>0</v>
      </c>
      <c r="BB43" s="35">
        <v>8.7</v>
      </c>
      <c r="BC43" s="36">
        <v>6.19</v>
      </c>
      <c r="BD43" s="36">
        <v>6.27</v>
      </c>
      <c r="BE43" s="36">
        <v>2.47</v>
      </c>
      <c r="BF43" s="37">
        <v>2</v>
      </c>
      <c r="BG43" s="38">
        <v>0.024691358024691357</v>
      </c>
      <c r="BH43" s="35">
        <v>0</v>
      </c>
      <c r="BI43" s="35">
        <v>0</v>
      </c>
      <c r="BJ43" s="39" t="s">
        <v>91</v>
      </c>
    </row>
    <row r="44" spans="1:62" ht="16.5">
      <c r="A44" s="40">
        <v>12</v>
      </c>
      <c r="B44" s="41">
        <v>142210761</v>
      </c>
      <c r="C44" s="42" t="s">
        <v>67</v>
      </c>
      <c r="D44" s="43" t="s">
        <v>147</v>
      </c>
      <c r="E44" s="44">
        <v>31718</v>
      </c>
      <c r="F44" s="45" t="s">
        <v>65</v>
      </c>
      <c r="G44" s="35">
        <v>8</v>
      </c>
      <c r="H44" s="35">
        <v>6</v>
      </c>
      <c r="I44" s="35">
        <v>8</v>
      </c>
      <c r="J44" s="35">
        <v>7</v>
      </c>
      <c r="K44" s="35">
        <v>6</v>
      </c>
      <c r="L44" s="35">
        <v>7</v>
      </c>
      <c r="M44" s="35">
        <v>5</v>
      </c>
      <c r="N44" s="35">
        <v>7</v>
      </c>
      <c r="O44" s="35">
        <v>8</v>
      </c>
      <c r="P44" s="35">
        <v>6</v>
      </c>
      <c r="Q44" s="36">
        <v>6.56</v>
      </c>
      <c r="R44" s="35">
        <v>5.3</v>
      </c>
      <c r="S44" s="35">
        <v>6.5</v>
      </c>
      <c r="T44" s="35">
        <v>7</v>
      </c>
      <c r="U44" s="35">
        <v>7.1</v>
      </c>
      <c r="V44" s="35">
        <v>7</v>
      </c>
      <c r="W44" s="35">
        <v>6.1</v>
      </c>
      <c r="X44" s="35">
        <v>5.2</v>
      </c>
      <c r="Y44" s="35">
        <v>6.2</v>
      </c>
      <c r="Z44" s="35">
        <v>7.6</v>
      </c>
      <c r="AA44" s="36">
        <v>6.58</v>
      </c>
      <c r="AB44" s="35">
        <v>8</v>
      </c>
      <c r="AC44" s="35">
        <v>6.6</v>
      </c>
      <c r="AD44" s="35">
        <v>6.8</v>
      </c>
      <c r="AE44" s="35">
        <v>6.4</v>
      </c>
      <c r="AF44" s="35">
        <v>7.3</v>
      </c>
      <c r="AG44" s="35">
        <v>6.9</v>
      </c>
      <c r="AH44" s="35">
        <v>5.6</v>
      </c>
      <c r="AI44" s="35">
        <v>5.2</v>
      </c>
      <c r="AJ44" s="35">
        <v>4.6</v>
      </c>
      <c r="AK44" s="36">
        <v>6.51</v>
      </c>
      <c r="AL44" s="35">
        <v>4.9</v>
      </c>
      <c r="AM44" s="35">
        <v>5.2</v>
      </c>
      <c r="AN44" s="35">
        <v>7.8</v>
      </c>
      <c r="AO44" s="35">
        <v>5.9</v>
      </c>
      <c r="AP44" s="35">
        <v>6.7</v>
      </c>
      <c r="AQ44" s="35">
        <v>2.9</v>
      </c>
      <c r="AR44" s="35">
        <v>8.4</v>
      </c>
      <c r="AS44" s="35">
        <v>5.2</v>
      </c>
      <c r="AT44" s="35">
        <v>6.6</v>
      </c>
      <c r="AU44" s="36">
        <v>6.18</v>
      </c>
      <c r="AV44" s="35">
        <v>6.8</v>
      </c>
      <c r="AW44" s="35">
        <v>0</v>
      </c>
      <c r="AX44" s="35">
        <v>6.6</v>
      </c>
      <c r="AY44" s="35">
        <v>6.6</v>
      </c>
      <c r="AZ44" s="35">
        <v>7.2</v>
      </c>
      <c r="BA44" s="35">
        <v>5.2</v>
      </c>
      <c r="BB44" s="35">
        <v>7.5</v>
      </c>
      <c r="BC44" s="36">
        <v>6.11</v>
      </c>
      <c r="BD44" s="36">
        <v>6.4</v>
      </c>
      <c r="BE44" s="36">
        <v>2.53</v>
      </c>
      <c r="BF44" s="37">
        <v>2</v>
      </c>
      <c r="BG44" s="38">
        <v>0.024691358024691357</v>
      </c>
      <c r="BH44" s="35">
        <v>0</v>
      </c>
      <c r="BI44" s="35">
        <v>0</v>
      </c>
      <c r="BJ44" s="39" t="s">
        <v>77</v>
      </c>
    </row>
    <row r="45" spans="1:62" ht="16.5">
      <c r="A45" s="40">
        <v>13</v>
      </c>
      <c r="B45" s="41">
        <v>142210711</v>
      </c>
      <c r="C45" s="42" t="s">
        <v>134</v>
      </c>
      <c r="D45" s="43" t="s">
        <v>82</v>
      </c>
      <c r="E45" s="44">
        <v>30417</v>
      </c>
      <c r="F45" s="45" t="s">
        <v>65</v>
      </c>
      <c r="G45" s="35">
        <v>5</v>
      </c>
      <c r="H45" s="35">
        <v>6</v>
      </c>
      <c r="I45" s="35">
        <v>6</v>
      </c>
      <c r="J45" s="35">
        <v>7</v>
      </c>
      <c r="K45" s="35">
        <v>8</v>
      </c>
      <c r="L45" s="35">
        <v>7</v>
      </c>
      <c r="M45" s="35">
        <v>7</v>
      </c>
      <c r="N45" s="35">
        <v>6</v>
      </c>
      <c r="O45" s="35">
        <v>3</v>
      </c>
      <c r="P45" s="35">
        <v>6</v>
      </c>
      <c r="Q45" s="36">
        <v>6.5</v>
      </c>
      <c r="R45" s="35">
        <v>4.6</v>
      </c>
      <c r="S45" s="35">
        <v>5.3</v>
      </c>
      <c r="T45" s="35">
        <v>6.5</v>
      </c>
      <c r="U45" s="35">
        <v>6.8</v>
      </c>
      <c r="V45" s="35">
        <v>7</v>
      </c>
      <c r="W45" s="35">
        <v>5.2</v>
      </c>
      <c r="X45" s="35">
        <v>4.2</v>
      </c>
      <c r="Y45" s="35">
        <v>6.6</v>
      </c>
      <c r="Z45" s="35">
        <v>5.6</v>
      </c>
      <c r="AA45" s="36">
        <v>5.91</v>
      </c>
      <c r="AB45" s="35">
        <v>6.5</v>
      </c>
      <c r="AC45" s="35">
        <v>5.2</v>
      </c>
      <c r="AD45" s="35">
        <v>4.7</v>
      </c>
      <c r="AE45" s="35">
        <v>7.6</v>
      </c>
      <c r="AF45" s="35">
        <v>7.6</v>
      </c>
      <c r="AG45" s="35">
        <v>7.8</v>
      </c>
      <c r="AH45" s="35">
        <v>7.6</v>
      </c>
      <c r="AI45" s="35">
        <v>7.3</v>
      </c>
      <c r="AJ45" s="35">
        <v>7.8</v>
      </c>
      <c r="AK45" s="36">
        <v>6.84</v>
      </c>
      <c r="AL45" s="35">
        <v>6.6</v>
      </c>
      <c r="AM45" s="35">
        <v>7.3</v>
      </c>
      <c r="AN45" s="35">
        <v>6.8</v>
      </c>
      <c r="AO45" s="35">
        <v>5.8</v>
      </c>
      <c r="AP45" s="35">
        <v>8.1</v>
      </c>
      <c r="AQ45" s="35">
        <v>5.7</v>
      </c>
      <c r="AR45" s="35">
        <v>6.8</v>
      </c>
      <c r="AS45" s="35">
        <v>6.6</v>
      </c>
      <c r="AT45" s="35">
        <v>5.6</v>
      </c>
      <c r="AU45" s="36">
        <v>6.78</v>
      </c>
      <c r="AV45" s="35">
        <v>8.4</v>
      </c>
      <c r="AW45" s="35">
        <v>6</v>
      </c>
      <c r="AX45" s="35">
        <v>6.8</v>
      </c>
      <c r="AY45" s="35">
        <v>6.3</v>
      </c>
      <c r="AZ45" s="35">
        <v>7.7</v>
      </c>
      <c r="BA45" s="35">
        <v>5.2</v>
      </c>
      <c r="BB45" s="35">
        <v>7.5</v>
      </c>
      <c r="BC45" s="36">
        <v>6.96</v>
      </c>
      <c r="BD45" s="36">
        <v>6.59</v>
      </c>
      <c r="BE45" s="36">
        <v>2.63</v>
      </c>
      <c r="BF45" s="37">
        <v>1</v>
      </c>
      <c r="BG45" s="38">
        <v>0.012345679012345678</v>
      </c>
      <c r="BH45" s="35">
        <v>0</v>
      </c>
      <c r="BI45" s="35">
        <v>0</v>
      </c>
      <c r="BJ45" s="39" t="s">
        <v>84</v>
      </c>
    </row>
    <row r="46" spans="1:62" ht="16.5">
      <c r="A46" s="40">
        <v>14</v>
      </c>
      <c r="B46" s="41">
        <v>142210751</v>
      </c>
      <c r="C46" s="42" t="s">
        <v>155</v>
      </c>
      <c r="D46" s="43" t="s">
        <v>156</v>
      </c>
      <c r="E46" s="44">
        <v>30685</v>
      </c>
      <c r="F46" s="45" t="s">
        <v>65</v>
      </c>
      <c r="G46" s="35">
        <v>6</v>
      </c>
      <c r="H46" s="35">
        <v>7</v>
      </c>
      <c r="I46" s="35">
        <v>5</v>
      </c>
      <c r="J46" s="35">
        <v>8</v>
      </c>
      <c r="K46" s="35">
        <v>8</v>
      </c>
      <c r="L46" s="35">
        <v>7</v>
      </c>
      <c r="M46" s="35">
        <v>8</v>
      </c>
      <c r="N46" s="35">
        <v>7</v>
      </c>
      <c r="O46" s="35">
        <v>6</v>
      </c>
      <c r="P46" s="35">
        <v>6</v>
      </c>
      <c r="Q46" s="36">
        <v>7.06</v>
      </c>
      <c r="R46" s="35">
        <v>5.5</v>
      </c>
      <c r="S46" s="35">
        <v>7.7</v>
      </c>
      <c r="T46" s="35">
        <v>6.2</v>
      </c>
      <c r="U46" s="35">
        <v>7</v>
      </c>
      <c r="V46" s="35">
        <v>7.5</v>
      </c>
      <c r="W46" s="35">
        <v>5</v>
      </c>
      <c r="X46" s="35">
        <v>5.9</v>
      </c>
      <c r="Y46" s="35">
        <v>7</v>
      </c>
      <c r="Z46" s="35">
        <v>6.6</v>
      </c>
      <c r="AA46" s="36">
        <v>6.64</v>
      </c>
      <c r="AB46" s="35">
        <v>8</v>
      </c>
      <c r="AC46" s="35">
        <v>5.8</v>
      </c>
      <c r="AD46" s="35">
        <v>7.5</v>
      </c>
      <c r="AE46" s="35">
        <v>9.3</v>
      </c>
      <c r="AF46" s="35">
        <v>7.5</v>
      </c>
      <c r="AG46" s="35">
        <v>8.1</v>
      </c>
      <c r="AH46" s="35">
        <v>5.5</v>
      </c>
      <c r="AI46" s="35">
        <v>5.6</v>
      </c>
      <c r="AJ46" s="35">
        <v>6.4</v>
      </c>
      <c r="AK46" s="36">
        <v>7.08</v>
      </c>
      <c r="AL46" s="35">
        <v>7.8</v>
      </c>
      <c r="AM46" s="35">
        <v>5.2</v>
      </c>
      <c r="AN46" s="35">
        <v>6.4</v>
      </c>
      <c r="AO46" s="35">
        <v>6.5</v>
      </c>
      <c r="AP46" s="35">
        <v>7.6</v>
      </c>
      <c r="AQ46" s="35">
        <v>5.7</v>
      </c>
      <c r="AR46" s="35">
        <v>8.4</v>
      </c>
      <c r="AS46" s="35">
        <v>5</v>
      </c>
      <c r="AT46" s="35">
        <v>5.3</v>
      </c>
      <c r="AU46" s="36">
        <v>6.54</v>
      </c>
      <c r="AV46" s="35">
        <v>6.3</v>
      </c>
      <c r="AW46" s="35">
        <v>0</v>
      </c>
      <c r="AX46" s="35">
        <v>6.1</v>
      </c>
      <c r="AY46" s="35">
        <v>4.4</v>
      </c>
      <c r="AZ46" s="35">
        <v>6.4</v>
      </c>
      <c r="BA46" s="35">
        <v>4.6</v>
      </c>
      <c r="BB46" s="35">
        <v>7.6</v>
      </c>
      <c r="BC46" s="36">
        <v>5.44</v>
      </c>
      <c r="BD46" s="36">
        <v>6.61</v>
      </c>
      <c r="BE46" s="36">
        <v>2.67</v>
      </c>
      <c r="BF46" s="37">
        <v>1</v>
      </c>
      <c r="BG46" s="38">
        <v>0.012345679012345678</v>
      </c>
      <c r="BH46" s="35">
        <v>0</v>
      </c>
      <c r="BI46" s="35">
        <v>0</v>
      </c>
      <c r="BJ46" s="39" t="s">
        <v>77</v>
      </c>
    </row>
    <row r="47" spans="1:62" ht="16.5">
      <c r="A47" s="40">
        <v>15</v>
      </c>
      <c r="B47" s="41">
        <v>142210697</v>
      </c>
      <c r="C47" s="42" t="s">
        <v>157</v>
      </c>
      <c r="D47" s="43" t="s">
        <v>158</v>
      </c>
      <c r="E47" s="44">
        <v>31750</v>
      </c>
      <c r="F47" s="45" t="s">
        <v>65</v>
      </c>
      <c r="G47" s="35">
        <v>8</v>
      </c>
      <c r="H47" s="35">
        <v>6</v>
      </c>
      <c r="I47" s="35">
        <v>6</v>
      </c>
      <c r="J47" s="35">
        <v>8</v>
      </c>
      <c r="K47" s="35">
        <v>6</v>
      </c>
      <c r="L47" s="35">
        <v>8</v>
      </c>
      <c r="M47" s="35">
        <v>7</v>
      </c>
      <c r="N47" s="35">
        <v>8</v>
      </c>
      <c r="O47" s="35">
        <v>8</v>
      </c>
      <c r="P47" s="35">
        <v>6</v>
      </c>
      <c r="Q47" s="36">
        <v>6.89</v>
      </c>
      <c r="R47" s="35">
        <v>5.5</v>
      </c>
      <c r="S47" s="35">
        <v>6.8</v>
      </c>
      <c r="T47" s="35">
        <v>8.1</v>
      </c>
      <c r="U47" s="35">
        <v>7.3</v>
      </c>
      <c r="V47" s="35">
        <v>7.9</v>
      </c>
      <c r="W47" s="35">
        <v>5.2</v>
      </c>
      <c r="X47" s="35">
        <v>6.6</v>
      </c>
      <c r="Y47" s="35">
        <v>7.4</v>
      </c>
      <c r="Z47" s="35">
        <v>8</v>
      </c>
      <c r="AA47" s="36">
        <v>7.2</v>
      </c>
      <c r="AB47" s="35">
        <v>7.2</v>
      </c>
      <c r="AC47" s="35">
        <v>4</v>
      </c>
      <c r="AD47" s="35">
        <v>7.3</v>
      </c>
      <c r="AE47" s="35">
        <v>7.5</v>
      </c>
      <c r="AF47" s="35">
        <v>7.2</v>
      </c>
      <c r="AG47" s="35">
        <v>8.1</v>
      </c>
      <c r="AH47" s="35">
        <v>6.6</v>
      </c>
      <c r="AI47" s="35">
        <v>5.6</v>
      </c>
      <c r="AJ47" s="35">
        <v>4.4</v>
      </c>
      <c r="AK47" s="36">
        <v>6.5</v>
      </c>
      <c r="AL47" s="35">
        <v>7.1</v>
      </c>
      <c r="AM47" s="35">
        <v>5.7</v>
      </c>
      <c r="AN47" s="35">
        <v>5.5</v>
      </c>
      <c r="AO47" s="35">
        <v>6</v>
      </c>
      <c r="AP47" s="35">
        <v>7.8</v>
      </c>
      <c r="AQ47" s="35">
        <v>5.1</v>
      </c>
      <c r="AR47" s="35">
        <v>8</v>
      </c>
      <c r="AS47" s="35">
        <v>5.2</v>
      </c>
      <c r="AT47" s="35">
        <v>4.8</v>
      </c>
      <c r="AU47" s="36">
        <v>6.3</v>
      </c>
      <c r="AV47" s="35">
        <v>7</v>
      </c>
      <c r="AW47" s="35">
        <v>0</v>
      </c>
      <c r="AX47" s="35">
        <v>6.3</v>
      </c>
      <c r="AY47" s="35">
        <v>5.3</v>
      </c>
      <c r="AZ47" s="35">
        <v>5.7</v>
      </c>
      <c r="BA47" s="35">
        <v>6</v>
      </c>
      <c r="BB47" s="35">
        <v>8.8</v>
      </c>
      <c r="BC47" s="36">
        <v>6.12</v>
      </c>
      <c r="BD47" s="36">
        <v>6.62</v>
      </c>
      <c r="BE47" s="36">
        <v>2.68</v>
      </c>
      <c r="BF47" s="37">
        <v>1</v>
      </c>
      <c r="BG47" s="38">
        <v>0.012345679012345678</v>
      </c>
      <c r="BH47" s="35">
        <v>0</v>
      </c>
      <c r="BI47" s="35">
        <v>0</v>
      </c>
      <c r="BJ47" s="39" t="s">
        <v>159</v>
      </c>
    </row>
    <row r="48" spans="1:62" s="28" customFormat="1" ht="16.5">
      <c r="A48" s="18"/>
      <c r="B48" s="19" t="s">
        <v>160</v>
      </c>
      <c r="C48" s="20"/>
      <c r="D48" s="19"/>
      <c r="E48" s="21"/>
      <c r="F48" s="22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3"/>
      <c r="AC48" s="23"/>
      <c r="AD48" s="23"/>
      <c r="AE48" s="23"/>
      <c r="AF48" s="23"/>
      <c r="AG48" s="23"/>
      <c r="AH48" s="23"/>
      <c r="AI48" s="23"/>
      <c r="AJ48" s="23"/>
      <c r="AK48" s="24"/>
      <c r="AL48" s="23"/>
      <c r="AM48" s="23"/>
      <c r="AN48" s="23"/>
      <c r="AO48" s="23"/>
      <c r="AP48" s="23"/>
      <c r="AQ48" s="23"/>
      <c r="AR48" s="23"/>
      <c r="AS48" s="23"/>
      <c r="AT48" s="23"/>
      <c r="AU48" s="24"/>
      <c r="AV48" s="23"/>
      <c r="AW48" s="23"/>
      <c r="AX48" s="23"/>
      <c r="AY48" s="23"/>
      <c r="AZ48" s="23"/>
      <c r="BA48" s="23"/>
      <c r="BB48" s="23"/>
      <c r="BC48" s="24"/>
      <c r="BD48" s="24"/>
      <c r="BE48" s="24"/>
      <c r="BF48" s="25"/>
      <c r="BG48" s="26"/>
      <c r="BH48" s="23"/>
      <c r="BI48" s="23"/>
      <c r="BJ48" s="27"/>
    </row>
    <row r="49" spans="1:89" s="46" customFormat="1" ht="16.5">
      <c r="A49" s="40">
        <v>1</v>
      </c>
      <c r="B49" s="41">
        <v>142210737</v>
      </c>
      <c r="C49" s="42" t="s">
        <v>161</v>
      </c>
      <c r="D49" s="43" t="s">
        <v>162</v>
      </c>
      <c r="E49" s="44" t="s">
        <v>163</v>
      </c>
      <c r="F49" s="45" t="s">
        <v>65</v>
      </c>
      <c r="G49" s="35">
        <v>5</v>
      </c>
      <c r="H49" s="35">
        <v>6</v>
      </c>
      <c r="I49" s="35">
        <v>7</v>
      </c>
      <c r="J49" s="35">
        <v>6</v>
      </c>
      <c r="K49" s="35">
        <v>6</v>
      </c>
      <c r="L49" s="35">
        <v>9</v>
      </c>
      <c r="M49" s="35">
        <v>6</v>
      </c>
      <c r="N49" s="35">
        <v>7</v>
      </c>
      <c r="O49" s="35">
        <v>6</v>
      </c>
      <c r="P49" s="35">
        <v>5</v>
      </c>
      <c r="Q49" s="36">
        <v>6.28</v>
      </c>
      <c r="R49" s="35">
        <v>6.1</v>
      </c>
      <c r="S49" s="35">
        <v>6</v>
      </c>
      <c r="T49" s="35">
        <v>4.7</v>
      </c>
      <c r="U49" s="35">
        <v>5.3</v>
      </c>
      <c r="V49" s="35">
        <v>6.5</v>
      </c>
      <c r="W49" s="35">
        <v>5.8</v>
      </c>
      <c r="X49" s="35">
        <v>4.9</v>
      </c>
      <c r="Y49" s="35">
        <v>6.4</v>
      </c>
      <c r="Z49" s="35">
        <v>7.6</v>
      </c>
      <c r="AA49" s="36">
        <v>5.98</v>
      </c>
      <c r="AB49" s="35">
        <v>6.8</v>
      </c>
      <c r="AC49" s="35">
        <v>6.2</v>
      </c>
      <c r="AD49" s="35">
        <v>4.6</v>
      </c>
      <c r="AE49" s="35">
        <v>5.8</v>
      </c>
      <c r="AF49" s="35">
        <v>7.3</v>
      </c>
      <c r="AG49" s="35">
        <v>5.6</v>
      </c>
      <c r="AH49" s="35">
        <v>5</v>
      </c>
      <c r="AI49" s="35">
        <v>5.5</v>
      </c>
      <c r="AJ49" s="35">
        <v>6.1</v>
      </c>
      <c r="AK49" s="36">
        <v>5.96</v>
      </c>
      <c r="AL49" s="35">
        <v>6.5</v>
      </c>
      <c r="AM49" s="35">
        <v>6</v>
      </c>
      <c r="AN49" s="35">
        <v>4.6</v>
      </c>
      <c r="AO49" s="35">
        <v>3.9</v>
      </c>
      <c r="AP49" s="35">
        <v>6.1</v>
      </c>
      <c r="AQ49" s="35">
        <v>2.9</v>
      </c>
      <c r="AR49" s="35">
        <v>6.4</v>
      </c>
      <c r="AS49" s="35">
        <v>4.5</v>
      </c>
      <c r="AT49" s="35">
        <v>5.2</v>
      </c>
      <c r="AU49" s="36">
        <v>5.38</v>
      </c>
      <c r="AV49" s="35">
        <v>6.6</v>
      </c>
      <c r="AW49" s="35">
        <v>0</v>
      </c>
      <c r="AX49" s="35">
        <v>6</v>
      </c>
      <c r="AY49" s="35">
        <v>5.3</v>
      </c>
      <c r="AZ49" s="35">
        <v>7.5</v>
      </c>
      <c r="BA49" s="35">
        <v>6.3</v>
      </c>
      <c r="BB49" s="35">
        <v>7.1</v>
      </c>
      <c r="BC49" s="36">
        <v>5.9</v>
      </c>
      <c r="BD49" s="36">
        <v>5.9</v>
      </c>
      <c r="BE49" s="36">
        <v>2.23</v>
      </c>
      <c r="BF49" s="37">
        <v>3</v>
      </c>
      <c r="BG49" s="38">
        <v>0.037037037037037035</v>
      </c>
      <c r="BH49" s="35">
        <v>0</v>
      </c>
      <c r="BI49" s="35">
        <v>0</v>
      </c>
      <c r="BJ49" s="39" t="s">
        <v>84</v>
      </c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</row>
    <row r="50" spans="1:62" ht="16.5">
      <c r="A50" s="40">
        <v>2</v>
      </c>
      <c r="B50" s="41">
        <v>142210747</v>
      </c>
      <c r="C50" s="42" t="s">
        <v>164</v>
      </c>
      <c r="D50" s="43" t="s">
        <v>165</v>
      </c>
      <c r="E50" s="44">
        <v>28622</v>
      </c>
      <c r="F50" s="45" t="s">
        <v>65</v>
      </c>
      <c r="G50" s="35">
        <v>6</v>
      </c>
      <c r="H50" s="35">
        <v>4</v>
      </c>
      <c r="I50" s="35">
        <v>5</v>
      </c>
      <c r="J50" s="35">
        <v>8</v>
      </c>
      <c r="K50" s="35">
        <v>8</v>
      </c>
      <c r="L50" s="35">
        <v>9</v>
      </c>
      <c r="M50" s="35">
        <v>5</v>
      </c>
      <c r="N50" s="35">
        <v>6</v>
      </c>
      <c r="O50" s="35">
        <v>8</v>
      </c>
      <c r="P50" s="35">
        <v>6</v>
      </c>
      <c r="Q50" s="36">
        <v>6.5</v>
      </c>
      <c r="R50" s="35">
        <v>5.8</v>
      </c>
      <c r="S50" s="35">
        <v>5</v>
      </c>
      <c r="T50" s="35">
        <v>5.2</v>
      </c>
      <c r="U50" s="35">
        <v>7.1</v>
      </c>
      <c r="V50" s="35">
        <v>6.5</v>
      </c>
      <c r="W50" s="35">
        <v>3.5</v>
      </c>
      <c r="X50" s="35">
        <v>5.5</v>
      </c>
      <c r="Y50" s="35">
        <v>5.3</v>
      </c>
      <c r="Z50" s="35">
        <v>6.7</v>
      </c>
      <c r="AA50" s="36">
        <v>5.56</v>
      </c>
      <c r="AB50" s="35">
        <v>6.4</v>
      </c>
      <c r="AC50" s="35">
        <v>4.8</v>
      </c>
      <c r="AD50" s="35">
        <v>6.8</v>
      </c>
      <c r="AE50" s="35">
        <v>7.4</v>
      </c>
      <c r="AF50" s="35">
        <v>7.9</v>
      </c>
      <c r="AG50" s="35">
        <v>6.9</v>
      </c>
      <c r="AH50" s="35">
        <v>3.9</v>
      </c>
      <c r="AI50" s="35">
        <v>4.5</v>
      </c>
      <c r="AJ50" s="35">
        <v>5.3</v>
      </c>
      <c r="AK50" s="36">
        <v>6.09</v>
      </c>
      <c r="AL50" s="35">
        <v>7.6</v>
      </c>
      <c r="AM50" s="35">
        <v>5.4</v>
      </c>
      <c r="AN50" s="35">
        <v>5.9</v>
      </c>
      <c r="AO50" s="35">
        <v>5.8</v>
      </c>
      <c r="AP50" s="35">
        <v>7.2</v>
      </c>
      <c r="AQ50" s="35">
        <v>5.9</v>
      </c>
      <c r="AR50" s="35">
        <v>6.8</v>
      </c>
      <c r="AS50" s="35">
        <v>4.1</v>
      </c>
      <c r="AT50" s="35">
        <v>4.8</v>
      </c>
      <c r="AU50" s="36">
        <v>6.03</v>
      </c>
      <c r="AV50" s="35">
        <v>5.8</v>
      </c>
      <c r="AW50" s="35">
        <v>6</v>
      </c>
      <c r="AX50" s="35">
        <v>6.2</v>
      </c>
      <c r="AY50" s="35">
        <v>5.2</v>
      </c>
      <c r="AZ50" s="35">
        <v>6.7</v>
      </c>
      <c r="BA50" s="35">
        <v>5.1</v>
      </c>
      <c r="BB50" s="35">
        <v>7</v>
      </c>
      <c r="BC50" s="36">
        <v>5.93</v>
      </c>
      <c r="BD50" s="36">
        <v>6.04</v>
      </c>
      <c r="BE50" s="36">
        <v>2.23</v>
      </c>
      <c r="BF50" s="37">
        <v>4</v>
      </c>
      <c r="BG50" s="38">
        <v>0.04938271604938271</v>
      </c>
      <c r="BH50" s="35">
        <v>0</v>
      </c>
      <c r="BI50" s="35">
        <v>0</v>
      </c>
      <c r="BJ50" s="39" t="s">
        <v>84</v>
      </c>
    </row>
    <row r="51" spans="1:62" ht="16.5">
      <c r="A51" s="40">
        <v>3</v>
      </c>
      <c r="B51" s="41">
        <v>142210739</v>
      </c>
      <c r="C51" s="42" t="s">
        <v>166</v>
      </c>
      <c r="D51" s="43" t="s">
        <v>167</v>
      </c>
      <c r="E51" s="44">
        <v>29348</v>
      </c>
      <c r="F51" s="45" t="s">
        <v>65</v>
      </c>
      <c r="G51" s="35">
        <v>6</v>
      </c>
      <c r="H51" s="35">
        <v>5</v>
      </c>
      <c r="I51" s="35">
        <v>5</v>
      </c>
      <c r="J51" s="35">
        <v>6</v>
      </c>
      <c r="K51" s="35">
        <v>6</v>
      </c>
      <c r="L51" s="35">
        <v>7</v>
      </c>
      <c r="M51" s="35">
        <v>7</v>
      </c>
      <c r="N51" s="35">
        <v>6</v>
      </c>
      <c r="O51" s="35">
        <v>6</v>
      </c>
      <c r="P51" s="35">
        <v>5</v>
      </c>
      <c r="Q51" s="36">
        <v>5.83</v>
      </c>
      <c r="R51" s="35">
        <v>4.6</v>
      </c>
      <c r="S51" s="35">
        <v>6.2</v>
      </c>
      <c r="T51" s="35">
        <v>6.6</v>
      </c>
      <c r="U51" s="35">
        <v>7.3</v>
      </c>
      <c r="V51" s="35">
        <v>6.9</v>
      </c>
      <c r="W51" s="35">
        <v>5</v>
      </c>
      <c r="X51" s="35">
        <v>4.5</v>
      </c>
      <c r="Y51" s="35">
        <v>5</v>
      </c>
      <c r="Z51" s="35">
        <v>6.6</v>
      </c>
      <c r="AA51" s="36">
        <v>5.99</v>
      </c>
      <c r="AB51" s="35">
        <v>6.5</v>
      </c>
      <c r="AC51" s="35">
        <v>4.8</v>
      </c>
      <c r="AD51" s="35">
        <v>6.5</v>
      </c>
      <c r="AE51" s="35">
        <v>5.9</v>
      </c>
      <c r="AF51" s="35">
        <v>5.5</v>
      </c>
      <c r="AG51" s="35">
        <v>5.4</v>
      </c>
      <c r="AH51" s="35">
        <v>3.4</v>
      </c>
      <c r="AI51" s="35">
        <v>6.8</v>
      </c>
      <c r="AJ51" s="35">
        <v>6</v>
      </c>
      <c r="AK51" s="36">
        <v>5.63</v>
      </c>
      <c r="AL51" s="35">
        <v>7.6</v>
      </c>
      <c r="AM51" s="35">
        <v>5.3</v>
      </c>
      <c r="AN51" s="35">
        <v>5.4</v>
      </c>
      <c r="AO51" s="35">
        <v>6.1</v>
      </c>
      <c r="AP51" s="35">
        <v>5.3</v>
      </c>
      <c r="AQ51" s="35">
        <v>0</v>
      </c>
      <c r="AR51" s="35">
        <v>6.6</v>
      </c>
      <c r="AS51" s="35">
        <v>4.4</v>
      </c>
      <c r="AT51" s="35">
        <v>3.9</v>
      </c>
      <c r="AU51" s="36">
        <v>5.2</v>
      </c>
      <c r="AV51" s="35">
        <v>7</v>
      </c>
      <c r="AW51" s="35">
        <v>5.2</v>
      </c>
      <c r="AX51" s="35">
        <v>5.5</v>
      </c>
      <c r="AY51" s="35">
        <v>4.9</v>
      </c>
      <c r="AZ51" s="35">
        <v>5.7</v>
      </c>
      <c r="BA51" s="35">
        <v>5.3</v>
      </c>
      <c r="BB51" s="35">
        <v>8.1</v>
      </c>
      <c r="BC51" s="36">
        <v>6.12</v>
      </c>
      <c r="BD51" s="36">
        <v>5.73</v>
      </c>
      <c r="BE51" s="36">
        <v>2.07</v>
      </c>
      <c r="BF51" s="37">
        <v>5</v>
      </c>
      <c r="BG51" s="38">
        <v>0.06172839506172839</v>
      </c>
      <c r="BH51" s="35">
        <v>0</v>
      </c>
      <c r="BI51" s="35">
        <v>0</v>
      </c>
      <c r="BJ51" s="39" t="s">
        <v>77</v>
      </c>
    </row>
    <row r="52" spans="1:62" ht="16.5">
      <c r="A52" s="40">
        <v>4</v>
      </c>
      <c r="B52" s="41">
        <v>142210749</v>
      </c>
      <c r="C52" s="42" t="s">
        <v>92</v>
      </c>
      <c r="D52" s="43" t="s">
        <v>125</v>
      </c>
      <c r="E52" s="44">
        <v>30897</v>
      </c>
      <c r="F52" s="45" t="s">
        <v>65</v>
      </c>
      <c r="G52" s="35">
        <v>7</v>
      </c>
      <c r="H52" s="35">
        <v>5</v>
      </c>
      <c r="I52" s="35">
        <v>8</v>
      </c>
      <c r="J52" s="35">
        <v>7</v>
      </c>
      <c r="K52" s="35">
        <v>7</v>
      </c>
      <c r="L52" s="35">
        <v>6</v>
      </c>
      <c r="M52" s="35">
        <v>4</v>
      </c>
      <c r="N52" s="35">
        <v>6</v>
      </c>
      <c r="O52" s="35">
        <v>7</v>
      </c>
      <c r="P52" s="35">
        <v>6</v>
      </c>
      <c r="Q52" s="36">
        <v>6.28</v>
      </c>
      <c r="R52" s="35">
        <v>5</v>
      </c>
      <c r="S52" s="35">
        <v>4.9</v>
      </c>
      <c r="T52" s="35">
        <v>6.9</v>
      </c>
      <c r="U52" s="35">
        <v>7.4</v>
      </c>
      <c r="V52" s="35">
        <v>6.3</v>
      </c>
      <c r="W52" s="35">
        <v>5.4</v>
      </c>
      <c r="X52" s="35">
        <v>5.9</v>
      </c>
      <c r="Y52" s="35">
        <v>7</v>
      </c>
      <c r="Z52" s="35">
        <v>7.6</v>
      </c>
      <c r="AA52" s="36">
        <v>6.36</v>
      </c>
      <c r="AB52" s="35">
        <v>7.2</v>
      </c>
      <c r="AC52" s="35">
        <v>5.5</v>
      </c>
      <c r="AD52" s="35">
        <v>8.3</v>
      </c>
      <c r="AE52" s="35">
        <v>7.1</v>
      </c>
      <c r="AF52" s="35">
        <v>5.9</v>
      </c>
      <c r="AG52" s="35">
        <v>5.6</v>
      </c>
      <c r="AH52" s="35">
        <v>4.5</v>
      </c>
      <c r="AI52" s="35">
        <v>4.1</v>
      </c>
      <c r="AJ52" s="35">
        <v>5.3</v>
      </c>
      <c r="AK52" s="36">
        <v>6</v>
      </c>
      <c r="AL52" s="35">
        <v>4.2</v>
      </c>
      <c r="AM52" s="35">
        <v>5.7</v>
      </c>
      <c r="AN52" s="35">
        <v>5.7</v>
      </c>
      <c r="AO52" s="35">
        <v>5.5</v>
      </c>
      <c r="AP52" s="35">
        <v>6.9</v>
      </c>
      <c r="AQ52" s="35">
        <v>5</v>
      </c>
      <c r="AR52" s="35">
        <v>6.8</v>
      </c>
      <c r="AS52" s="35">
        <v>3.9</v>
      </c>
      <c r="AT52" s="35">
        <v>4.8</v>
      </c>
      <c r="AU52" s="36">
        <v>5.49</v>
      </c>
      <c r="AV52" s="35">
        <v>6.2</v>
      </c>
      <c r="AW52" s="35">
        <v>0</v>
      </c>
      <c r="AX52" s="35">
        <v>5.8</v>
      </c>
      <c r="AY52" s="35">
        <v>5.9</v>
      </c>
      <c r="AZ52" s="35">
        <v>5.7</v>
      </c>
      <c r="BA52" s="35">
        <v>0</v>
      </c>
      <c r="BB52" s="35">
        <v>7</v>
      </c>
      <c r="BC52" s="36">
        <v>4.75</v>
      </c>
      <c r="BD52" s="36">
        <v>5.82</v>
      </c>
      <c r="BE52" s="36">
        <v>2.16</v>
      </c>
      <c r="BF52" s="37">
        <v>5</v>
      </c>
      <c r="BG52" s="38">
        <v>0.06172839506172839</v>
      </c>
      <c r="BH52" s="35">
        <v>0</v>
      </c>
      <c r="BI52" s="35">
        <v>0</v>
      </c>
      <c r="BJ52" s="39" t="s">
        <v>77</v>
      </c>
    </row>
    <row r="53" spans="1:62" ht="16.5">
      <c r="A53" s="40">
        <v>5</v>
      </c>
      <c r="B53" s="41">
        <v>142210702</v>
      </c>
      <c r="C53" s="42" t="s">
        <v>114</v>
      </c>
      <c r="D53" s="43" t="s">
        <v>168</v>
      </c>
      <c r="E53" s="44">
        <v>32091</v>
      </c>
      <c r="F53" s="45" t="s">
        <v>65</v>
      </c>
      <c r="G53" s="35">
        <v>7</v>
      </c>
      <c r="H53" s="35">
        <v>6</v>
      </c>
      <c r="I53" s="35">
        <v>8</v>
      </c>
      <c r="J53" s="35">
        <v>8</v>
      </c>
      <c r="K53" s="35">
        <v>6</v>
      </c>
      <c r="L53" s="35">
        <v>8</v>
      </c>
      <c r="M53" s="35">
        <v>4</v>
      </c>
      <c r="N53" s="35">
        <v>7</v>
      </c>
      <c r="O53" s="35">
        <v>6</v>
      </c>
      <c r="P53" s="35">
        <v>4</v>
      </c>
      <c r="Q53" s="36">
        <v>6.33</v>
      </c>
      <c r="R53" s="35">
        <v>5.7</v>
      </c>
      <c r="S53" s="35">
        <v>7.5</v>
      </c>
      <c r="T53" s="35">
        <v>6.7</v>
      </c>
      <c r="U53" s="35">
        <v>7.6</v>
      </c>
      <c r="V53" s="35">
        <v>7.3</v>
      </c>
      <c r="W53" s="35">
        <v>5.5</v>
      </c>
      <c r="X53" s="35">
        <v>6.8</v>
      </c>
      <c r="Y53" s="35">
        <v>5.7</v>
      </c>
      <c r="Z53" s="35">
        <v>7.3</v>
      </c>
      <c r="AA53" s="36">
        <v>6.78</v>
      </c>
      <c r="AB53" s="35">
        <v>7.1</v>
      </c>
      <c r="AC53" s="35">
        <v>5.5</v>
      </c>
      <c r="AD53" s="35">
        <v>7.3</v>
      </c>
      <c r="AE53" s="35">
        <v>7.4</v>
      </c>
      <c r="AF53" s="35">
        <v>7.2</v>
      </c>
      <c r="AG53" s="35">
        <v>6.9</v>
      </c>
      <c r="AH53" s="35">
        <v>6.2</v>
      </c>
      <c r="AI53" s="35">
        <v>6.3</v>
      </c>
      <c r="AJ53" s="35">
        <v>4.1</v>
      </c>
      <c r="AK53" s="36">
        <v>6.6</v>
      </c>
      <c r="AL53" s="35">
        <v>4.4</v>
      </c>
      <c r="AM53" s="35">
        <v>4.1</v>
      </c>
      <c r="AN53" s="35">
        <v>4.8</v>
      </c>
      <c r="AO53" s="35">
        <v>5.6</v>
      </c>
      <c r="AP53" s="35">
        <v>3.9</v>
      </c>
      <c r="AQ53" s="35">
        <v>3.2</v>
      </c>
      <c r="AR53" s="35">
        <v>7.6</v>
      </c>
      <c r="AS53" s="35">
        <v>4</v>
      </c>
      <c r="AT53" s="35">
        <v>5</v>
      </c>
      <c r="AU53" s="36">
        <v>4.72</v>
      </c>
      <c r="AV53" s="35">
        <v>6</v>
      </c>
      <c r="AW53" s="35">
        <v>0</v>
      </c>
      <c r="AX53" s="35">
        <v>5.9</v>
      </c>
      <c r="AY53" s="35">
        <v>4.4</v>
      </c>
      <c r="AZ53" s="35">
        <v>4.8</v>
      </c>
      <c r="BA53" s="35">
        <v>0</v>
      </c>
      <c r="BB53" s="35">
        <v>7.4</v>
      </c>
      <c r="BC53" s="36">
        <v>4.48</v>
      </c>
      <c r="BD53" s="36">
        <v>5.84</v>
      </c>
      <c r="BE53" s="36">
        <v>2.16</v>
      </c>
      <c r="BF53" s="37">
        <v>7</v>
      </c>
      <c r="BG53" s="38">
        <v>0.08641975308641975</v>
      </c>
      <c r="BH53" s="35">
        <v>0</v>
      </c>
      <c r="BI53" s="35">
        <v>0</v>
      </c>
      <c r="BJ53" s="39" t="s">
        <v>70</v>
      </c>
    </row>
    <row r="54" spans="1:62" ht="16.5">
      <c r="A54" s="40">
        <v>6</v>
      </c>
      <c r="B54" s="41">
        <v>142210758</v>
      </c>
      <c r="C54" s="42" t="s">
        <v>169</v>
      </c>
      <c r="D54" s="43" t="s">
        <v>170</v>
      </c>
      <c r="E54" s="44" t="s">
        <v>171</v>
      </c>
      <c r="F54" s="45" t="s">
        <v>65</v>
      </c>
      <c r="G54" s="35">
        <v>6</v>
      </c>
      <c r="H54" s="35">
        <v>7</v>
      </c>
      <c r="I54" s="35">
        <v>8</v>
      </c>
      <c r="J54" s="35">
        <v>8</v>
      </c>
      <c r="K54" s="35">
        <v>8</v>
      </c>
      <c r="L54" s="35">
        <v>8</v>
      </c>
      <c r="M54" s="35">
        <v>7</v>
      </c>
      <c r="N54" s="35">
        <v>9</v>
      </c>
      <c r="O54" s="35">
        <v>9</v>
      </c>
      <c r="P54" s="35">
        <v>7</v>
      </c>
      <c r="Q54" s="36">
        <v>7.83</v>
      </c>
      <c r="R54" s="35">
        <v>5.9</v>
      </c>
      <c r="S54" s="35">
        <v>7.4</v>
      </c>
      <c r="T54" s="35">
        <v>7.8</v>
      </c>
      <c r="U54" s="35">
        <v>8</v>
      </c>
      <c r="V54" s="35">
        <v>6.8</v>
      </c>
      <c r="W54" s="35">
        <v>6.9</v>
      </c>
      <c r="X54" s="35">
        <v>6.6</v>
      </c>
      <c r="Y54" s="35">
        <v>6.2</v>
      </c>
      <c r="Z54" s="35">
        <v>8.2</v>
      </c>
      <c r="AA54" s="36">
        <v>7.16</v>
      </c>
      <c r="AB54" s="35">
        <v>7.6</v>
      </c>
      <c r="AC54" s="35">
        <v>5</v>
      </c>
      <c r="AD54" s="35">
        <v>7</v>
      </c>
      <c r="AE54" s="35">
        <v>8.6</v>
      </c>
      <c r="AF54" s="35">
        <v>7.9</v>
      </c>
      <c r="AG54" s="35">
        <v>8.1</v>
      </c>
      <c r="AH54" s="35">
        <v>7.8</v>
      </c>
      <c r="AI54" s="35">
        <v>7.8</v>
      </c>
      <c r="AJ54" s="35">
        <v>8.5</v>
      </c>
      <c r="AK54" s="36">
        <v>7.52</v>
      </c>
      <c r="AL54" s="35">
        <v>7.1</v>
      </c>
      <c r="AM54" s="35">
        <v>7.4</v>
      </c>
      <c r="AN54" s="35">
        <v>6</v>
      </c>
      <c r="AO54" s="35">
        <v>0</v>
      </c>
      <c r="AP54" s="35">
        <v>8.3</v>
      </c>
      <c r="AQ54" s="35">
        <v>6.5</v>
      </c>
      <c r="AR54" s="35">
        <v>8.4</v>
      </c>
      <c r="AS54" s="35">
        <v>5.4</v>
      </c>
      <c r="AT54" s="35">
        <v>0</v>
      </c>
      <c r="AU54" s="36">
        <v>5.88</v>
      </c>
      <c r="AV54" s="35">
        <v>0</v>
      </c>
      <c r="AW54" s="35">
        <v>0</v>
      </c>
      <c r="AX54" s="35">
        <v>0</v>
      </c>
      <c r="AY54" s="35">
        <v>0</v>
      </c>
      <c r="AZ54" s="35">
        <v>0</v>
      </c>
      <c r="BA54" s="35">
        <v>6.6</v>
      </c>
      <c r="BB54" s="35">
        <v>0</v>
      </c>
      <c r="BC54" s="36">
        <v>1.02</v>
      </c>
      <c r="BD54" s="36">
        <v>6.13</v>
      </c>
      <c r="BE54" s="36">
        <v>2.6</v>
      </c>
      <c r="BF54" s="37">
        <v>14</v>
      </c>
      <c r="BG54" s="38">
        <v>0.1728395061728395</v>
      </c>
      <c r="BH54" s="35">
        <v>0</v>
      </c>
      <c r="BI54" s="35">
        <v>0</v>
      </c>
      <c r="BJ54" s="39">
        <v>0</v>
      </c>
    </row>
    <row r="55" spans="1:62" ht="16.5">
      <c r="A55" s="40">
        <v>7</v>
      </c>
      <c r="B55" s="41">
        <v>142210701</v>
      </c>
      <c r="C55" s="42" t="s">
        <v>172</v>
      </c>
      <c r="D55" s="43" t="s">
        <v>68</v>
      </c>
      <c r="E55" s="44" t="s">
        <v>173</v>
      </c>
      <c r="F55" s="45" t="s">
        <v>65</v>
      </c>
      <c r="G55" s="35">
        <v>6</v>
      </c>
      <c r="H55" s="35">
        <v>6</v>
      </c>
      <c r="I55" s="35">
        <v>6</v>
      </c>
      <c r="J55" s="35">
        <v>7</v>
      </c>
      <c r="K55" s="35">
        <v>6</v>
      </c>
      <c r="L55" s="35">
        <v>7</v>
      </c>
      <c r="M55" s="35">
        <v>6</v>
      </c>
      <c r="N55" s="35">
        <v>8</v>
      </c>
      <c r="O55" s="35">
        <v>5</v>
      </c>
      <c r="P55" s="35">
        <v>5</v>
      </c>
      <c r="Q55" s="36">
        <v>6.28</v>
      </c>
      <c r="R55" s="35">
        <v>4.6</v>
      </c>
      <c r="S55" s="35">
        <v>6.7</v>
      </c>
      <c r="T55" s="35">
        <v>6.2</v>
      </c>
      <c r="U55" s="35">
        <v>0</v>
      </c>
      <c r="V55" s="35">
        <v>7</v>
      </c>
      <c r="W55" s="35">
        <v>5.7</v>
      </c>
      <c r="X55" s="35">
        <v>6.2</v>
      </c>
      <c r="Y55" s="35">
        <v>6.1</v>
      </c>
      <c r="Z55" s="35">
        <v>7.3</v>
      </c>
      <c r="AA55" s="36">
        <v>6.09</v>
      </c>
      <c r="AB55" s="35">
        <v>6.8</v>
      </c>
      <c r="AC55" s="35">
        <v>3.8</v>
      </c>
      <c r="AD55" s="35">
        <v>5.4</v>
      </c>
      <c r="AE55" s="35">
        <v>4.2</v>
      </c>
      <c r="AF55" s="35">
        <v>6.8</v>
      </c>
      <c r="AG55" s="35">
        <v>7.2</v>
      </c>
      <c r="AH55" s="35">
        <v>3.6</v>
      </c>
      <c r="AI55" s="35">
        <v>3.4</v>
      </c>
      <c r="AJ55" s="35">
        <v>4.7</v>
      </c>
      <c r="AK55" s="36">
        <v>5.1</v>
      </c>
      <c r="AL55" s="35">
        <v>4.4</v>
      </c>
      <c r="AM55" s="35">
        <v>5.4</v>
      </c>
      <c r="AN55" s="35">
        <v>0</v>
      </c>
      <c r="AO55" s="35">
        <v>0</v>
      </c>
      <c r="AP55" s="35">
        <v>6.6</v>
      </c>
      <c r="AQ55" s="35">
        <v>6.1</v>
      </c>
      <c r="AR55" s="35">
        <v>6.2</v>
      </c>
      <c r="AS55" s="35">
        <v>4.9</v>
      </c>
      <c r="AT55" s="35">
        <v>3.1</v>
      </c>
      <c r="AU55" s="36">
        <v>4.35</v>
      </c>
      <c r="AV55" s="35">
        <v>0</v>
      </c>
      <c r="AW55" s="35">
        <v>0</v>
      </c>
      <c r="AX55" s="35">
        <v>5.2</v>
      </c>
      <c r="AY55" s="35">
        <v>4.3</v>
      </c>
      <c r="AZ55" s="35">
        <v>5.8</v>
      </c>
      <c r="BA55" s="35">
        <v>4.6</v>
      </c>
      <c r="BB55" s="35">
        <v>7.4</v>
      </c>
      <c r="BC55" s="36">
        <v>3.75</v>
      </c>
      <c r="BD55" s="36">
        <v>5.18</v>
      </c>
      <c r="BE55" s="36">
        <v>1.81</v>
      </c>
      <c r="BF55" s="37">
        <v>16</v>
      </c>
      <c r="BG55" s="38">
        <v>0.19753086419753085</v>
      </c>
      <c r="BH55" s="35">
        <v>0</v>
      </c>
      <c r="BI55" s="35">
        <v>0</v>
      </c>
      <c r="BJ55" s="39" t="s">
        <v>77</v>
      </c>
    </row>
    <row r="56" spans="1:62" ht="16.5">
      <c r="A56" s="40">
        <v>8</v>
      </c>
      <c r="B56" s="41">
        <v>142210719</v>
      </c>
      <c r="C56" s="42" t="s">
        <v>174</v>
      </c>
      <c r="D56" s="43" t="s">
        <v>175</v>
      </c>
      <c r="E56" s="44" t="s">
        <v>176</v>
      </c>
      <c r="F56" s="45" t="s">
        <v>65</v>
      </c>
      <c r="G56" s="35">
        <v>3</v>
      </c>
      <c r="H56" s="35">
        <v>6</v>
      </c>
      <c r="I56" s="35">
        <v>6</v>
      </c>
      <c r="J56" s="35">
        <v>7</v>
      </c>
      <c r="K56" s="35">
        <v>7</v>
      </c>
      <c r="L56" s="35">
        <v>7</v>
      </c>
      <c r="M56" s="35">
        <v>7</v>
      </c>
      <c r="N56" s="35">
        <v>7</v>
      </c>
      <c r="O56" s="35">
        <v>6</v>
      </c>
      <c r="P56" s="35">
        <v>3</v>
      </c>
      <c r="Q56" s="36">
        <v>6.28</v>
      </c>
      <c r="R56" s="35">
        <v>0</v>
      </c>
      <c r="S56" s="35">
        <v>5.3</v>
      </c>
      <c r="T56" s="35">
        <v>5.9</v>
      </c>
      <c r="U56" s="35">
        <v>0</v>
      </c>
      <c r="V56" s="35">
        <v>6.5</v>
      </c>
      <c r="W56" s="35">
        <v>2.7</v>
      </c>
      <c r="X56" s="35">
        <v>3.9</v>
      </c>
      <c r="Y56" s="35">
        <v>4.7</v>
      </c>
      <c r="Z56" s="35">
        <v>3.9</v>
      </c>
      <c r="AA56" s="36">
        <v>4.52</v>
      </c>
      <c r="AB56" s="35">
        <v>7.1</v>
      </c>
      <c r="AC56" s="35">
        <v>5.1</v>
      </c>
      <c r="AD56" s="35">
        <v>4.7</v>
      </c>
      <c r="AE56" s="35">
        <v>6.4</v>
      </c>
      <c r="AF56" s="35">
        <v>3.3</v>
      </c>
      <c r="AG56" s="35">
        <v>0</v>
      </c>
      <c r="AH56" s="35">
        <v>3.6</v>
      </c>
      <c r="AI56" s="35">
        <v>6.4</v>
      </c>
      <c r="AJ56" s="35">
        <v>0</v>
      </c>
      <c r="AK56" s="36">
        <v>4.5</v>
      </c>
      <c r="AL56" s="35">
        <v>4.4</v>
      </c>
      <c r="AM56" s="35">
        <v>5.4</v>
      </c>
      <c r="AN56" s="35">
        <v>6.2</v>
      </c>
      <c r="AO56" s="35">
        <v>4</v>
      </c>
      <c r="AP56" s="35">
        <v>6.5</v>
      </c>
      <c r="AQ56" s="35">
        <v>5.7</v>
      </c>
      <c r="AR56" s="35">
        <v>7.2</v>
      </c>
      <c r="AS56" s="35">
        <v>4.1</v>
      </c>
      <c r="AT56" s="35">
        <v>4.6</v>
      </c>
      <c r="AU56" s="36">
        <v>5.47</v>
      </c>
      <c r="AV56" s="35">
        <v>0</v>
      </c>
      <c r="AW56" s="35">
        <v>0</v>
      </c>
      <c r="AX56" s="35">
        <v>0</v>
      </c>
      <c r="AY56" s="35">
        <v>0</v>
      </c>
      <c r="AZ56" s="35">
        <v>0</v>
      </c>
      <c r="BA56" s="35">
        <v>0</v>
      </c>
      <c r="BB56" s="35">
        <v>0</v>
      </c>
      <c r="BC56" s="36">
        <v>0</v>
      </c>
      <c r="BD56" s="36">
        <v>4.38</v>
      </c>
      <c r="BE56" s="36">
        <v>1.45</v>
      </c>
      <c r="BF56" s="37">
        <v>29</v>
      </c>
      <c r="BG56" s="38">
        <v>0.35802469135802467</v>
      </c>
      <c r="BH56" s="35">
        <v>0</v>
      </c>
      <c r="BI56" s="35">
        <v>0</v>
      </c>
      <c r="BJ56" s="39" t="s">
        <v>77</v>
      </c>
    </row>
    <row r="57" spans="1:62" ht="16.5">
      <c r="A57" s="40">
        <v>9</v>
      </c>
      <c r="B57" s="41">
        <v>142210759</v>
      </c>
      <c r="C57" s="42" t="s">
        <v>177</v>
      </c>
      <c r="D57" s="43" t="s">
        <v>170</v>
      </c>
      <c r="E57" s="44" t="s">
        <v>178</v>
      </c>
      <c r="F57" s="45" t="s">
        <v>65</v>
      </c>
      <c r="G57" s="35">
        <v>3</v>
      </c>
      <c r="H57" s="35">
        <v>6</v>
      </c>
      <c r="I57" s="35">
        <v>6</v>
      </c>
      <c r="J57" s="35">
        <v>4</v>
      </c>
      <c r="K57" s="35">
        <v>7</v>
      </c>
      <c r="L57" s="35">
        <v>7</v>
      </c>
      <c r="M57" s="35">
        <v>5</v>
      </c>
      <c r="N57" s="35">
        <v>6</v>
      </c>
      <c r="O57" s="35">
        <v>3</v>
      </c>
      <c r="P57" s="35">
        <v>6</v>
      </c>
      <c r="Q57" s="36">
        <v>5.61</v>
      </c>
      <c r="R57" s="35">
        <v>0</v>
      </c>
      <c r="S57" s="35">
        <v>5.2</v>
      </c>
      <c r="T57" s="35">
        <v>4.7</v>
      </c>
      <c r="U57" s="35">
        <v>0</v>
      </c>
      <c r="V57" s="35">
        <v>6.3</v>
      </c>
      <c r="W57" s="35">
        <v>2.2</v>
      </c>
      <c r="X57" s="35">
        <v>5.3</v>
      </c>
      <c r="Y57" s="35">
        <v>5</v>
      </c>
      <c r="Z57" s="35">
        <v>3.9</v>
      </c>
      <c r="AA57" s="36">
        <v>4.47</v>
      </c>
      <c r="AB57" s="35">
        <v>7.6</v>
      </c>
      <c r="AC57" s="35">
        <v>4.2</v>
      </c>
      <c r="AD57" s="35">
        <v>4.7</v>
      </c>
      <c r="AE57" s="35">
        <v>7.2</v>
      </c>
      <c r="AF57" s="35">
        <v>0</v>
      </c>
      <c r="AG57" s="35">
        <v>0</v>
      </c>
      <c r="AH57" s="35">
        <v>3.1</v>
      </c>
      <c r="AI57" s="35">
        <v>0</v>
      </c>
      <c r="AJ57" s="35">
        <v>0</v>
      </c>
      <c r="AK57" s="36">
        <v>3.15</v>
      </c>
      <c r="AL57" s="35">
        <v>4.9</v>
      </c>
      <c r="AM57" s="35">
        <v>5.3</v>
      </c>
      <c r="AN57" s="35">
        <v>6.5</v>
      </c>
      <c r="AO57" s="35">
        <v>0</v>
      </c>
      <c r="AP57" s="35">
        <v>6.2</v>
      </c>
      <c r="AQ57" s="35">
        <v>6.1</v>
      </c>
      <c r="AR57" s="35">
        <v>6.4</v>
      </c>
      <c r="AS57" s="35">
        <v>4.4</v>
      </c>
      <c r="AT57" s="35">
        <v>4.1</v>
      </c>
      <c r="AU57" s="36">
        <v>5.17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6">
        <v>0</v>
      </c>
      <c r="BD57" s="36">
        <v>3.88</v>
      </c>
      <c r="BE57" s="36">
        <v>1.3</v>
      </c>
      <c r="BF57" s="37">
        <v>29</v>
      </c>
      <c r="BG57" s="38">
        <v>0.35802469135802467</v>
      </c>
      <c r="BH57" s="35">
        <v>0</v>
      </c>
      <c r="BI57" s="35">
        <v>0</v>
      </c>
      <c r="BJ57" s="39" t="s">
        <v>77</v>
      </c>
    </row>
    <row r="58" spans="1:62" ht="16.5">
      <c r="A58" s="40">
        <v>10</v>
      </c>
      <c r="B58" s="41">
        <v>142210705</v>
      </c>
      <c r="C58" s="42" t="s">
        <v>179</v>
      </c>
      <c r="D58" s="43" t="s">
        <v>180</v>
      </c>
      <c r="E58" s="44" t="s">
        <v>181</v>
      </c>
      <c r="F58" s="45" t="s">
        <v>65</v>
      </c>
      <c r="G58" s="35">
        <v>6</v>
      </c>
      <c r="H58" s="35">
        <v>6</v>
      </c>
      <c r="I58" s="35">
        <v>6</v>
      </c>
      <c r="J58" s="35">
        <v>7</v>
      </c>
      <c r="K58" s="35">
        <v>7</v>
      </c>
      <c r="L58" s="35">
        <v>7</v>
      </c>
      <c r="M58" s="35">
        <v>5.2</v>
      </c>
      <c r="N58" s="35">
        <v>7</v>
      </c>
      <c r="O58" s="35">
        <v>8</v>
      </c>
      <c r="P58" s="35">
        <v>5</v>
      </c>
      <c r="Q58" s="36">
        <v>6.41</v>
      </c>
      <c r="R58" s="35">
        <v>4.6</v>
      </c>
      <c r="S58" s="35">
        <v>0</v>
      </c>
      <c r="T58" s="35">
        <v>6</v>
      </c>
      <c r="U58" s="35">
        <v>0</v>
      </c>
      <c r="V58" s="35">
        <v>6</v>
      </c>
      <c r="W58" s="35">
        <v>5.5</v>
      </c>
      <c r="X58" s="35">
        <v>4.3</v>
      </c>
      <c r="Y58" s="35">
        <v>6.4</v>
      </c>
      <c r="Z58" s="35">
        <v>7.1</v>
      </c>
      <c r="AA58" s="36">
        <v>4.79</v>
      </c>
      <c r="AB58" s="35">
        <v>6.6</v>
      </c>
      <c r="AC58" s="35">
        <v>5.7</v>
      </c>
      <c r="AD58" s="35">
        <v>5</v>
      </c>
      <c r="AE58" s="35">
        <v>6.5</v>
      </c>
      <c r="AF58" s="35">
        <v>5.9</v>
      </c>
      <c r="AG58" s="35">
        <v>5.7</v>
      </c>
      <c r="AH58" s="35">
        <v>4.2</v>
      </c>
      <c r="AI58" s="35">
        <v>3.3</v>
      </c>
      <c r="AJ58" s="35">
        <v>0</v>
      </c>
      <c r="AK58" s="36">
        <v>5.06</v>
      </c>
      <c r="AL58" s="35">
        <v>3.1</v>
      </c>
      <c r="AM58" s="35">
        <v>0</v>
      </c>
      <c r="AN58" s="35">
        <v>6.6</v>
      </c>
      <c r="AO58" s="35">
        <v>0</v>
      </c>
      <c r="AP58" s="35">
        <v>0</v>
      </c>
      <c r="AQ58" s="35">
        <v>0</v>
      </c>
      <c r="AR58" s="35">
        <v>5.8</v>
      </c>
      <c r="AS58" s="35">
        <v>0</v>
      </c>
      <c r="AT58" s="35">
        <v>1.5</v>
      </c>
      <c r="AU58" s="36">
        <v>2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6">
        <v>0</v>
      </c>
      <c r="BD58" s="36">
        <v>3.85</v>
      </c>
      <c r="BE58" s="36">
        <v>1.38</v>
      </c>
      <c r="BF58" s="37">
        <v>32</v>
      </c>
      <c r="BG58" s="38">
        <v>0.3950617283950617</v>
      </c>
      <c r="BH58" s="35">
        <v>0</v>
      </c>
      <c r="BI58" s="35">
        <v>0</v>
      </c>
      <c r="BJ58" s="39" t="s">
        <v>77</v>
      </c>
    </row>
    <row r="59" spans="1:62" ht="16.5">
      <c r="A59" s="40">
        <v>11</v>
      </c>
      <c r="B59" s="41">
        <v>142210704</v>
      </c>
      <c r="C59" s="42" t="s">
        <v>182</v>
      </c>
      <c r="D59" s="43" t="s">
        <v>183</v>
      </c>
      <c r="E59" s="44" t="s">
        <v>184</v>
      </c>
      <c r="F59" s="45" t="s">
        <v>65</v>
      </c>
      <c r="G59" s="35">
        <v>6</v>
      </c>
      <c r="H59" s="35">
        <v>8</v>
      </c>
      <c r="I59" s="35">
        <v>4</v>
      </c>
      <c r="J59" s="35">
        <v>7</v>
      </c>
      <c r="K59" s="35">
        <v>6</v>
      </c>
      <c r="L59" s="35">
        <v>2</v>
      </c>
      <c r="M59" s="35">
        <v>8</v>
      </c>
      <c r="N59" s="35">
        <v>7</v>
      </c>
      <c r="O59" s="35">
        <v>6</v>
      </c>
      <c r="P59" s="35">
        <v>6</v>
      </c>
      <c r="Q59" s="36">
        <v>6.28</v>
      </c>
      <c r="R59" s="35">
        <v>7.1</v>
      </c>
      <c r="S59" s="35">
        <v>5.7</v>
      </c>
      <c r="T59" s="35">
        <v>6.3</v>
      </c>
      <c r="U59" s="35">
        <v>3.1</v>
      </c>
      <c r="V59" s="35">
        <v>6.5</v>
      </c>
      <c r="W59" s="35">
        <v>5.3</v>
      </c>
      <c r="X59" s="35">
        <v>6.2</v>
      </c>
      <c r="Y59" s="35">
        <v>5.7</v>
      </c>
      <c r="Z59" s="35">
        <v>4.1</v>
      </c>
      <c r="AA59" s="36">
        <v>5.58</v>
      </c>
      <c r="AB59" s="35">
        <v>6.4</v>
      </c>
      <c r="AC59" s="35">
        <v>3.9</v>
      </c>
      <c r="AD59" s="35">
        <v>4.7</v>
      </c>
      <c r="AE59" s="35">
        <v>5.6</v>
      </c>
      <c r="AF59" s="35">
        <v>7.7</v>
      </c>
      <c r="AG59" s="35">
        <v>5.7</v>
      </c>
      <c r="AH59" s="35">
        <v>4.3</v>
      </c>
      <c r="AI59" s="35">
        <v>3.8</v>
      </c>
      <c r="AJ59" s="35">
        <v>4.8</v>
      </c>
      <c r="AK59" s="36">
        <v>5.35</v>
      </c>
      <c r="AL59" s="35">
        <v>0</v>
      </c>
      <c r="AM59" s="35">
        <v>3.2</v>
      </c>
      <c r="AN59" s="35">
        <v>0</v>
      </c>
      <c r="AO59" s="35">
        <v>0</v>
      </c>
      <c r="AP59" s="35">
        <v>4.4</v>
      </c>
      <c r="AQ59" s="35">
        <v>0</v>
      </c>
      <c r="AR59" s="35">
        <v>0</v>
      </c>
      <c r="AS59" s="35">
        <v>0</v>
      </c>
      <c r="AT59" s="35">
        <v>2.5</v>
      </c>
      <c r="AU59" s="36">
        <v>1.45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6">
        <v>0</v>
      </c>
      <c r="BD59" s="36">
        <v>3.92</v>
      </c>
      <c r="BE59" s="36">
        <v>1.32</v>
      </c>
      <c r="BF59" s="37">
        <v>33</v>
      </c>
      <c r="BG59" s="38">
        <v>0.4074074074074074</v>
      </c>
      <c r="BH59" s="35">
        <v>0</v>
      </c>
      <c r="BI59" s="35">
        <v>0</v>
      </c>
      <c r="BJ59" s="39" t="s">
        <v>84</v>
      </c>
    </row>
    <row r="61" spans="7:54" s="68" customFormat="1" ht="12.75">
      <c r="G61" s="68">
        <v>2</v>
      </c>
      <c r="H61" s="68">
        <v>0</v>
      </c>
      <c r="I61" s="68">
        <v>0</v>
      </c>
      <c r="J61" s="68">
        <v>0</v>
      </c>
      <c r="K61" s="68">
        <v>0</v>
      </c>
      <c r="L61" s="68">
        <v>1</v>
      </c>
      <c r="M61" s="68">
        <v>0</v>
      </c>
      <c r="N61" s="68">
        <v>0</v>
      </c>
      <c r="O61" s="68">
        <v>2</v>
      </c>
      <c r="P61" s="68">
        <v>1</v>
      </c>
      <c r="R61" s="68">
        <v>2</v>
      </c>
      <c r="S61" s="68">
        <v>1</v>
      </c>
      <c r="T61" s="68">
        <v>0</v>
      </c>
      <c r="U61" s="68">
        <v>5</v>
      </c>
      <c r="V61" s="68">
        <v>0</v>
      </c>
      <c r="W61" s="68">
        <v>3</v>
      </c>
      <c r="X61" s="68">
        <v>1</v>
      </c>
      <c r="Y61" s="68">
        <v>0</v>
      </c>
      <c r="Z61" s="68">
        <v>3</v>
      </c>
      <c r="AB61" s="68">
        <v>0</v>
      </c>
      <c r="AC61" s="68">
        <v>2</v>
      </c>
      <c r="AD61" s="68">
        <v>1</v>
      </c>
      <c r="AE61" s="68">
        <v>0</v>
      </c>
      <c r="AF61" s="68">
        <v>2</v>
      </c>
      <c r="AG61" s="68">
        <v>2</v>
      </c>
      <c r="AH61" s="68">
        <v>5</v>
      </c>
      <c r="AI61" s="68">
        <v>5</v>
      </c>
      <c r="AJ61" s="68">
        <v>3</v>
      </c>
      <c r="AL61" s="68">
        <v>2</v>
      </c>
      <c r="AM61" s="68">
        <v>2</v>
      </c>
      <c r="AN61" s="68">
        <v>2</v>
      </c>
      <c r="AO61" s="68">
        <v>6</v>
      </c>
      <c r="AP61" s="68">
        <v>2</v>
      </c>
      <c r="AQ61" s="68">
        <v>7</v>
      </c>
      <c r="AR61" s="68">
        <v>1</v>
      </c>
      <c r="AS61" s="68">
        <v>4</v>
      </c>
      <c r="AT61" s="68">
        <v>6</v>
      </c>
      <c r="AV61" s="68">
        <v>7</v>
      </c>
      <c r="AW61" s="68">
        <v>15</v>
      </c>
      <c r="AX61" s="68">
        <v>5</v>
      </c>
      <c r="AY61" s="68">
        <v>5</v>
      </c>
      <c r="AZ61" s="68">
        <v>5</v>
      </c>
      <c r="BA61" s="68">
        <v>9</v>
      </c>
      <c r="BB61" s="68">
        <v>5</v>
      </c>
    </row>
  </sheetData>
  <sheetProtection password="C8F7" sheet="1"/>
  <mergeCells count="5">
    <mergeCell ref="A4:A5"/>
    <mergeCell ref="B4:B5"/>
    <mergeCell ref="C4:D5"/>
    <mergeCell ref="E4:E5"/>
    <mergeCell ref="F4:F5"/>
  </mergeCells>
  <conditionalFormatting sqref="BJ49:BJ59 BJ7:BJ31 BJ33:BJ47 AK49:AK59 AU49:AU59 BC49:BD59 Q49:Q59 AA49:AA59 BC7:BD31 AU7:AU31 AK7:AK31 AA7:AA31 Q7:Q31 AA33:AA47 AK33:AK47 AU33:AU47 BC33:BD47 Q33:Q47">
    <cfRule type="cellIs" priority="10" dxfId="47" operator="lessThan" stopIfTrue="1">
      <formula>5</formula>
    </cfRule>
  </conditionalFormatting>
  <conditionalFormatting sqref="BJ49:BJ59 BJ7:BJ31 BJ33:BJ47 AK49:AK59 AU49:AU59 BC49:BD59 Q49:Q59 AA49:AA59 BC7:BD31 AU7:AU31 AK7:AK31 AA7:AA31 Q7:Q31 AA33:AA47 AK33:AK47 AU33:AU47 BC33:BD47 Q33:Q47">
    <cfRule type="cellIs" priority="9" dxfId="48" operator="lessThan">
      <formula>5</formula>
    </cfRule>
  </conditionalFormatting>
  <conditionalFormatting sqref="R49:Z59 G49:P59 AV49:BB59 AL49:AT59 AB49:AJ59 G1:P1 AL1:AT1 AB1:AJ1 R1:Z1 AV1:BB1 G7:P31 R7:Z31 AB7:AJ31 AL7:AT31 AV7:BB31 AL3:AT5 AB3:AJ5 R3:Z5 G3:P5 AV3:BB5 AB33:AJ47 R33:Z47 G33:P47 AV33:BB47 AL33:AT47">
    <cfRule type="cellIs" priority="8" dxfId="0" operator="lessThan">
      <formula>4</formula>
    </cfRule>
  </conditionalFormatting>
  <conditionalFormatting sqref="BF49:BG59 BF7:BG31 BF33:BG47">
    <cfRule type="cellIs" priority="7" dxfId="49" operator="greaterThan">
      <formula>0</formula>
    </cfRule>
  </conditionalFormatting>
  <conditionalFormatting sqref="BE49:BE59 BE7:BE31 BE33:BE47">
    <cfRule type="cellIs" priority="2" dxfId="49" operator="lessThan">
      <formula>2</formula>
    </cfRule>
  </conditionalFormatting>
  <conditionalFormatting sqref="BH49:BI59 BH7:BI31 BH33:BI47">
    <cfRule type="cellIs" priority="1" dxfId="49" operator="lessThan">
      <formula>"5.5"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KIMDUC</dc:creator>
  <cp:keywords/>
  <dc:description/>
  <cp:lastModifiedBy>KIMDUC</cp:lastModifiedBy>
  <dcterms:created xsi:type="dcterms:W3CDTF">2011-01-11T08:53:13Z</dcterms:created>
  <dcterms:modified xsi:type="dcterms:W3CDTF">2011-01-12T01:04:18Z</dcterms:modified>
  <cp:category/>
  <cp:version/>
  <cp:contentType/>
  <cp:contentStatus/>
</cp:coreProperties>
</file>